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4" i="1"/>
  <c r="C14"/>
</calcChain>
</file>

<file path=xl/sharedStrings.xml><?xml version="1.0" encoding="utf-8"?>
<sst xmlns="http://schemas.openxmlformats.org/spreadsheetml/2006/main" count="5143" uniqueCount="1007">
  <si>
    <t>Department</t>
  </si>
  <si>
    <t>Scheme</t>
  </si>
  <si>
    <t>Application No</t>
  </si>
  <si>
    <t>Beneficiary Name</t>
  </si>
  <si>
    <t>Beneficiary ID</t>
  </si>
  <si>
    <t>Beneficiary Mobile No</t>
  </si>
  <si>
    <t>Institute Name</t>
  </si>
  <si>
    <t>District Of Institute</t>
  </si>
  <si>
    <t>Division Of Student</t>
  </si>
  <si>
    <t>District Of Student</t>
  </si>
  <si>
    <t>Amount Disbursed To Student(?)</t>
  </si>
  <si>
    <t>Reason</t>
  </si>
  <si>
    <t>Status</t>
  </si>
  <si>
    <t>Transaction ID</t>
  </si>
  <si>
    <t>Instruction ID</t>
  </si>
  <si>
    <t>Debit Advice ID</t>
  </si>
  <si>
    <t>Bank Name</t>
  </si>
  <si>
    <t>Account No</t>
  </si>
  <si>
    <t>Credit Date</t>
  </si>
  <si>
    <t>VJNT</t>
  </si>
  <si>
    <t>Post Matric Scholarship to OBC Students</t>
  </si>
  <si>
    <t>A.R.B.GARUD ARTS, COMM.&amp; SCIENCE COLLEGE SHENDURNI</t>
  </si>
  <si>
    <t>Jalgaon</t>
  </si>
  <si>
    <t>Fund Disbursed</t>
  </si>
  <si>
    <t>STATE BANK OF INDIA</t>
  </si>
  <si>
    <t>Mayuri Manish Ahirrao</t>
  </si>
  <si>
    <t>BMHMC07686804</t>
  </si>
  <si>
    <t>Aurangabad</t>
  </si>
  <si>
    <t>-</t>
  </si>
  <si>
    <t>Ujwala Rajendra Gujar</t>
  </si>
  <si>
    <t>BMHMC10735496</t>
  </si>
  <si>
    <t>Nashik</t>
  </si>
  <si>
    <t>UNION BANK OF INDIA</t>
  </si>
  <si>
    <t>Shubhangi Ashok Bari</t>
  </si>
  <si>
    <t>BMHMC07966100</t>
  </si>
  <si>
    <t>Sachin Sudhakar Kumbhar</t>
  </si>
  <si>
    <t>BMHMC07668614</t>
  </si>
  <si>
    <t>xxxxxxx3299</t>
  </si>
  <si>
    <t>Archana Ramesh Kothalkar</t>
  </si>
  <si>
    <t>BMHMC06748242</t>
  </si>
  <si>
    <t>Swati Arjun Patil</t>
  </si>
  <si>
    <t>BMHMC07698569</t>
  </si>
  <si>
    <t>Sent Back To Applicant</t>
  </si>
  <si>
    <t>--</t>
  </si>
  <si>
    <t>Deveshri Ganesh Gujar</t>
  </si>
  <si>
    <t>BMHMC08038707</t>
  </si>
  <si>
    <t>Nilesh Shivaji Chaudhari</t>
  </si>
  <si>
    <t>BMHMC07030594</t>
  </si>
  <si>
    <t>BANK OF MAHARASHTRA</t>
  </si>
  <si>
    <t>Vaishali Sunil Mali</t>
  </si>
  <si>
    <t>BMHMC07980531</t>
  </si>
  <si>
    <t>Shital Dipak Patil</t>
  </si>
  <si>
    <t>Beneficiary Registration Under Processing At PFMS</t>
  </si>
  <si>
    <t>Pending</t>
  </si>
  <si>
    <t>Ujvala Subhash Kale</t>
  </si>
  <si>
    <t>Bhushan Sanjiv Jadhav</t>
  </si>
  <si>
    <t>BMHMC07756411</t>
  </si>
  <si>
    <t>Ruchita Prakash Bari</t>
  </si>
  <si>
    <t>BMHMC09551122</t>
  </si>
  <si>
    <t>Dnyaneshwar Santosh Bhadange</t>
  </si>
  <si>
    <t>BMHMC07231641</t>
  </si>
  <si>
    <t>Jyotsna Vijay Pawar</t>
  </si>
  <si>
    <t>BMHMC07700605</t>
  </si>
  <si>
    <t>Pawan Shantaram Sutar</t>
  </si>
  <si>
    <t>BMHMC07345754</t>
  </si>
  <si>
    <t>Akash Pandhari Drakshe</t>
  </si>
  <si>
    <t>BMHMC09556166</t>
  </si>
  <si>
    <t>xxxxxxx8868</t>
  </si>
  <si>
    <t>Priti Laxman Vispute</t>
  </si>
  <si>
    <t>BMHMC07978944</t>
  </si>
  <si>
    <t>Puja Samadhan Gaykawad</t>
  </si>
  <si>
    <t>BMHMC07959071</t>
  </si>
  <si>
    <t>Roshani Rajendra Gujar</t>
  </si>
  <si>
    <t>BMHMC11139530</t>
  </si>
  <si>
    <t>Kavita Subhash Mali</t>
  </si>
  <si>
    <t>Sagar Ashok Bari</t>
  </si>
  <si>
    <t>BMHMC07871057</t>
  </si>
  <si>
    <t>Pradip Atmaram Aswar</t>
  </si>
  <si>
    <t>BMHMC07146865</t>
  </si>
  <si>
    <t>Vinay Purushottam Garud</t>
  </si>
  <si>
    <t>BMHMC09960397</t>
  </si>
  <si>
    <t>Aarti Dattatray Bhagat</t>
  </si>
  <si>
    <t>BMHMC09704383</t>
  </si>
  <si>
    <t>Pratiksha Ganesh Gujar</t>
  </si>
  <si>
    <t>BMHMC07671879</t>
  </si>
  <si>
    <t>Sagar Santosh Gujar</t>
  </si>
  <si>
    <t>BMHMC08020729</t>
  </si>
  <si>
    <t>Mayur Dinakar Ghongade</t>
  </si>
  <si>
    <t>BMHMC07147582</t>
  </si>
  <si>
    <t>Swati Kamalakar Chaudhari</t>
  </si>
  <si>
    <t>BMHMC08601917</t>
  </si>
  <si>
    <t>Devendra Digambar Bari</t>
  </si>
  <si>
    <t>BMHMC07908179</t>
  </si>
  <si>
    <t>India Post Payments Bank</t>
  </si>
  <si>
    <t>Ajay Vilas Pardeshi</t>
  </si>
  <si>
    <t>BMHMC07938789</t>
  </si>
  <si>
    <t>Pallavi Sanjay Patil</t>
  </si>
  <si>
    <t>BMHMC07687163</t>
  </si>
  <si>
    <t>Payal Subhash Bari</t>
  </si>
  <si>
    <t>BMHMC07699800</t>
  </si>
  <si>
    <t>xxxxxxx6504</t>
  </si>
  <si>
    <t>Yogesh Sanjay Gujar</t>
  </si>
  <si>
    <t>BMHMC07879293</t>
  </si>
  <si>
    <t>Punam Gopal Bari</t>
  </si>
  <si>
    <t>BMHMC07856676</t>
  </si>
  <si>
    <t>Komal Jayavant Garud</t>
  </si>
  <si>
    <t>BMHMC07202927</t>
  </si>
  <si>
    <t>Vishal Vitthal Bari</t>
  </si>
  <si>
    <t>BMHMC08020355</t>
  </si>
  <si>
    <t>xxxxxxx7472</t>
  </si>
  <si>
    <t>Nikita Sharad Gujar</t>
  </si>
  <si>
    <t>Aditi Adhar Gujar</t>
  </si>
  <si>
    <t>BMHMC08021213</t>
  </si>
  <si>
    <t>Pratiksha Arjun Gayakwad</t>
  </si>
  <si>
    <t>BMHMC07367719</t>
  </si>
  <si>
    <t>Payal Prakash Pardeshi</t>
  </si>
  <si>
    <t>BMHMC08098579</t>
  </si>
  <si>
    <t>xxxxxxx7462</t>
  </si>
  <si>
    <t>Pallavi Rajesh Baviskar</t>
  </si>
  <si>
    <t>BMHMC08013905</t>
  </si>
  <si>
    <t>xxxxxxx6879</t>
  </si>
  <si>
    <t>Bhushan Santosh Ghongade</t>
  </si>
  <si>
    <t>BMHMC09792652</t>
  </si>
  <si>
    <t>Anisha Bajirav Mahajan</t>
  </si>
  <si>
    <t>Kirti Anil Fuse</t>
  </si>
  <si>
    <t>Vishal Kashinath Jire</t>
  </si>
  <si>
    <t>BMHMC07123120</t>
  </si>
  <si>
    <t>Sagar Kashinath Musale</t>
  </si>
  <si>
    <t>BMHMC07153736</t>
  </si>
  <si>
    <t>Preeti Eknath Tade</t>
  </si>
  <si>
    <t>BMHMC07987659</t>
  </si>
  <si>
    <t>Nisha Santosh Payaghan</t>
  </si>
  <si>
    <t>BMHMC10554228</t>
  </si>
  <si>
    <t>Shubhangi Santosh Payaghan</t>
  </si>
  <si>
    <t>BMHMC08965530</t>
  </si>
  <si>
    <t>Sanjana Devidas Gujar</t>
  </si>
  <si>
    <t>BMHMC09704355</t>
  </si>
  <si>
    <t>Sanjana Yuvraj Gujar</t>
  </si>
  <si>
    <t>BMHMC08251299</t>
  </si>
  <si>
    <t>Ankita Sanjay Garud</t>
  </si>
  <si>
    <t>BMHMC08088618</t>
  </si>
  <si>
    <t>xxxxxxx0081</t>
  </si>
  <si>
    <t>Snehal Ravindra Bari</t>
  </si>
  <si>
    <t>BMHMC08038512</t>
  </si>
  <si>
    <t>xxxxxxx4349</t>
  </si>
  <si>
    <t>Nayan Sunil Berad</t>
  </si>
  <si>
    <t>BMHMC07910166</t>
  </si>
  <si>
    <t>Vikas Prakash Bari</t>
  </si>
  <si>
    <t>BMHMC07321449</t>
  </si>
  <si>
    <t>Samruddhi Suresh Gujar</t>
  </si>
  <si>
    <t>BMHMC08051575</t>
  </si>
  <si>
    <t>Yogita Sanjay Ugale</t>
  </si>
  <si>
    <t>BMHMC07670975</t>
  </si>
  <si>
    <t>Trupti Vinod Chaudhri</t>
  </si>
  <si>
    <t>BMHMC07980551</t>
  </si>
  <si>
    <t>Punam Amrut Bari</t>
  </si>
  <si>
    <t>BMHMC07332208</t>
  </si>
  <si>
    <t>xxxxxxx6822</t>
  </si>
  <si>
    <t>Mandar Shiwaji Patil</t>
  </si>
  <si>
    <t>BMHMC09731096</t>
  </si>
  <si>
    <t>Rana Santosh Warule</t>
  </si>
  <si>
    <t>BMHMC09715045</t>
  </si>
  <si>
    <t>Priti Amrut Bari</t>
  </si>
  <si>
    <t>BMHMC09699898</t>
  </si>
  <si>
    <t>Vaishanvi Dipak Mule</t>
  </si>
  <si>
    <t>BMHMC09550870</t>
  </si>
  <si>
    <t>Ashwini Arun Chaudhari</t>
  </si>
  <si>
    <t>BMHMC07965466</t>
  </si>
  <si>
    <t>Vishal Suresh Bari</t>
  </si>
  <si>
    <t>BMHMC08024738</t>
  </si>
  <si>
    <t>Durga Shankar Chaudhari</t>
  </si>
  <si>
    <t>BMHMC08087988</t>
  </si>
  <si>
    <t>Komal Gajanan Katole</t>
  </si>
  <si>
    <t>BMHMC07756326</t>
  </si>
  <si>
    <t>Amol Santosh Borse</t>
  </si>
  <si>
    <t>BMHMC07753940</t>
  </si>
  <si>
    <t>Samruddhi Charudatta Chaudhari</t>
  </si>
  <si>
    <t>BMHMC08225347</t>
  </si>
  <si>
    <t>Swati Santosh Shinde</t>
  </si>
  <si>
    <t>BMHMC09577673</t>
  </si>
  <si>
    <t>Pallavi Sanjay Baviskar</t>
  </si>
  <si>
    <t>BMHMC09725397</t>
  </si>
  <si>
    <t>Ajay Sanjay Rokade</t>
  </si>
  <si>
    <t>BMHMC07323656</t>
  </si>
  <si>
    <t>xxxxxxx5852</t>
  </si>
  <si>
    <t>Dipti Ishwar Ikhankar</t>
  </si>
  <si>
    <t>BMHMC07398997</t>
  </si>
  <si>
    <t>Kavita Motilal Kale</t>
  </si>
  <si>
    <t>BMHMC10582484</t>
  </si>
  <si>
    <t>Roshni Vinod Rajput</t>
  </si>
  <si>
    <t>BMHMC09723747</t>
  </si>
  <si>
    <t>Ashwini Vinod Choudhari</t>
  </si>
  <si>
    <t>BMHMC09508607</t>
  </si>
  <si>
    <t>Ashwini Eknath Karvande</t>
  </si>
  <si>
    <t>BMHMC07399305</t>
  </si>
  <si>
    <t>Manoj Kailas Mahajan</t>
  </si>
  <si>
    <t>BMHMC09916447</t>
  </si>
  <si>
    <t>Mukesh Eknath Karvande</t>
  </si>
  <si>
    <t>BMHMC09508490</t>
  </si>
  <si>
    <t>Vrushali Punamchand Gujar</t>
  </si>
  <si>
    <t>BMHMC09562432</t>
  </si>
  <si>
    <t>Vrushali Bapu Sonawane</t>
  </si>
  <si>
    <t>BMHMC07859100</t>
  </si>
  <si>
    <t>Aarti Shankar Sutar</t>
  </si>
  <si>
    <t>BMHMC09699861</t>
  </si>
  <si>
    <t>Pallavi Sanjay Chaudhari</t>
  </si>
  <si>
    <t>BMHMC08021049</t>
  </si>
  <si>
    <t>Megha Digambar Patil</t>
  </si>
  <si>
    <t>BMHMC07944053</t>
  </si>
  <si>
    <t>Rohit Dilip Marathe</t>
  </si>
  <si>
    <t>BMHMC09842700</t>
  </si>
  <si>
    <t>Jyoti Hari Rondhle</t>
  </si>
  <si>
    <t>BMHMC07396067</t>
  </si>
  <si>
    <t>Dipali Madhukr Patil</t>
  </si>
  <si>
    <t>BMHMC09235192</t>
  </si>
  <si>
    <t>Gayatri Sanjay Chaudhari</t>
  </si>
  <si>
    <t>BMHMC08015562</t>
  </si>
  <si>
    <t>Sapna Dilip Gite</t>
  </si>
  <si>
    <t>BMHMC07783778</t>
  </si>
  <si>
    <t>Sayali Subhash Rokade</t>
  </si>
  <si>
    <t>BMHMC07712962</t>
  </si>
  <si>
    <t>Archana Shivaji Chaudhari</t>
  </si>
  <si>
    <t>BMHMC07960055</t>
  </si>
  <si>
    <t>Ashwini Sanbhaji Patil</t>
  </si>
  <si>
    <t>BMHMC07818682</t>
  </si>
  <si>
    <t>Rupali Walmik Patil</t>
  </si>
  <si>
    <t>BMHMC09936668</t>
  </si>
  <si>
    <t>Swati Shrawan Patil</t>
  </si>
  <si>
    <t>BMHMC08107913</t>
  </si>
  <si>
    <t>Roshani Pralhad Chaudhari</t>
  </si>
  <si>
    <t>BMHMC08088736</t>
  </si>
  <si>
    <t>Snehal Rajendra Patil</t>
  </si>
  <si>
    <t>BMHMC08013714</t>
  </si>
  <si>
    <t>xxxxxxx5659</t>
  </si>
  <si>
    <t>Bharati Vinayak Patil</t>
  </si>
  <si>
    <t>BMHMC07882313</t>
  </si>
  <si>
    <t>Chanchal Madhukar Shelke</t>
  </si>
  <si>
    <t>BMHMC07757382</t>
  </si>
  <si>
    <t>Nirasha Vijay Surve</t>
  </si>
  <si>
    <t>BMHMC07951219</t>
  </si>
  <si>
    <t>Tuition Fees and Examination Fees to OBC Students</t>
  </si>
  <si>
    <t>Sachin Nivrutti Ghongade</t>
  </si>
  <si>
    <t>BMHMC07570013</t>
  </si>
  <si>
    <t>Post Matric Scholarship to SBC Students</t>
  </si>
  <si>
    <t>Vaishali Nana Koli</t>
  </si>
  <si>
    <t>BMHMC08509790</t>
  </si>
  <si>
    <t>Neha Eknath Koli</t>
  </si>
  <si>
    <t>BMHMC07861905</t>
  </si>
  <si>
    <t>DHE</t>
  </si>
  <si>
    <t>Rajarshi Chhatrapati Shahu Maharaj Shikshan Shulkh Shishyavrutti Scheme</t>
  </si>
  <si>
    <t>Chaudhari Vikas Dasharath</t>
  </si>
  <si>
    <t>BMHPU03398437</t>
  </si>
  <si>
    <t>Mamata Rajendra Kumavat</t>
  </si>
  <si>
    <t>BMHMC07758645</t>
  </si>
  <si>
    <t>Chetan Pralhad Chaudhari</t>
  </si>
  <si>
    <t>BMHMC07127880</t>
  </si>
  <si>
    <t>Shital Vasantrao Bari</t>
  </si>
  <si>
    <t>BMHPU03975654</t>
  </si>
  <si>
    <t>Ashwini Vijaysing Rajput</t>
  </si>
  <si>
    <t>BMHPU02918531</t>
  </si>
  <si>
    <t>Nitin Nivrutti Gadekar</t>
  </si>
  <si>
    <t>BMHPU03373000</t>
  </si>
  <si>
    <t>Hemangi Krushna Garud</t>
  </si>
  <si>
    <t>Nikhil Ravindra Patil</t>
  </si>
  <si>
    <t>BMHPU03372911</t>
  </si>
  <si>
    <t>Ashwini Suresh Magare</t>
  </si>
  <si>
    <t>BMHPU03355157</t>
  </si>
  <si>
    <t>Jayshri Ashok Sonawane</t>
  </si>
  <si>
    <t>BMHPU03398899</t>
  </si>
  <si>
    <t>Tribal</t>
  </si>
  <si>
    <t>Post Matric Scholarship Scheme (Government Of India )</t>
  </si>
  <si>
    <t>Jahir Nabi Tadavi</t>
  </si>
  <si>
    <t>BMHNS00301390</t>
  </si>
  <si>
    <t>Dilip Mastan Tadvi</t>
  </si>
  <si>
    <t>BMHNS00316823</t>
  </si>
  <si>
    <t>Heena Ranjit Tadvi</t>
  </si>
  <si>
    <t>BMHNS00298134</t>
  </si>
  <si>
    <t>Sagar Basharat Tadavi</t>
  </si>
  <si>
    <t>BMHNS00269457</t>
  </si>
  <si>
    <t>Post Matric Scholarship to VJNT Students</t>
  </si>
  <si>
    <t>Shubham Govindsing Chhanwal</t>
  </si>
  <si>
    <t>BMHMC08019430</t>
  </si>
  <si>
    <t>Poonam Vilas Kumavat</t>
  </si>
  <si>
    <t>BMHMC07663511</t>
  </si>
  <si>
    <t>BANK OF BARODA</t>
  </si>
  <si>
    <t>Chetan Namdev Rathod</t>
  </si>
  <si>
    <t>BMHMC07987343</t>
  </si>
  <si>
    <t>Nikita Ramchandra Sapkal</t>
  </si>
  <si>
    <t>BMHMC09600981</t>
  </si>
  <si>
    <t>Samadhan Duba Chavan</t>
  </si>
  <si>
    <t>BMHMC09110448</t>
  </si>
  <si>
    <t>Jayshree Hiralal Dhangar</t>
  </si>
  <si>
    <t>BMHMC07987480</t>
  </si>
  <si>
    <t>Parmeshwar Govind Naik</t>
  </si>
  <si>
    <t>BMHMC08360903</t>
  </si>
  <si>
    <t>Vaishali Shivaji Gavali</t>
  </si>
  <si>
    <t>BMHMC08080005</t>
  </si>
  <si>
    <t>Saurabh Vijay Kapase</t>
  </si>
  <si>
    <t>BMHMC09595188</t>
  </si>
  <si>
    <t>Priyanka Ananda Dhangar</t>
  </si>
  <si>
    <t>BMHMC09691784</t>
  </si>
  <si>
    <t>Tejas Prakash Deshmukh</t>
  </si>
  <si>
    <t>BMHMC07695540</t>
  </si>
  <si>
    <t>Manisha Ashok Dhangar</t>
  </si>
  <si>
    <t>BMHMC07782123</t>
  </si>
  <si>
    <t>Saurabh Abhimanyu Kumavat</t>
  </si>
  <si>
    <t>BMHMC09615492</t>
  </si>
  <si>
    <t>Sarika Rajendr Kumavat</t>
  </si>
  <si>
    <t>BMHMC07950180</t>
  </si>
  <si>
    <t>Dyaneshwar Pandurang Kumawat</t>
  </si>
  <si>
    <t>BMHMC09738522</t>
  </si>
  <si>
    <t>Pravin Nago Chavan</t>
  </si>
  <si>
    <t>BMHMC07964726</t>
  </si>
  <si>
    <t>Shubhangi Kashinath Dhangar</t>
  </si>
  <si>
    <t>BMHMC07166635</t>
  </si>
  <si>
    <t>Aarti Kailas Chavan</t>
  </si>
  <si>
    <t>BMHMC08019390</t>
  </si>
  <si>
    <t>Kiran Narayan Chavan</t>
  </si>
  <si>
    <t>BMHMC09110439</t>
  </si>
  <si>
    <t>Pallavi Subhash Kumavat</t>
  </si>
  <si>
    <t>BMHMC07387364</t>
  </si>
  <si>
    <t>Uma Navalsing Rathod</t>
  </si>
  <si>
    <t>BMHMC07789907</t>
  </si>
  <si>
    <t>Jaypal Suresh Chavan</t>
  </si>
  <si>
    <t>BMHMC08019481</t>
  </si>
  <si>
    <t>Jyoti Krushna Rathod</t>
  </si>
  <si>
    <t>BMHMC08034342</t>
  </si>
  <si>
    <t>Rutuja Ramesh Rajput</t>
  </si>
  <si>
    <t>BMHMC08047523</t>
  </si>
  <si>
    <t>Arvind Nago Chavan</t>
  </si>
  <si>
    <t>BMHMC09729987</t>
  </si>
  <si>
    <t>Nirmala Shamrav Dhangar</t>
  </si>
  <si>
    <t>BMHMC07877533</t>
  </si>
  <si>
    <t>Madhuri Devidas Surywanshi</t>
  </si>
  <si>
    <t>Yogita Ramdhan Dhangar</t>
  </si>
  <si>
    <t>BMHMC09579659</t>
  </si>
  <si>
    <t>Neha Bapu Manore</t>
  </si>
  <si>
    <t>BMHMC07114509</t>
  </si>
  <si>
    <t>Tuition Fees and Examination Fees to VJNT Students</t>
  </si>
  <si>
    <t>Ashwini Arjun Dhangar</t>
  </si>
  <si>
    <t>BMHMC07718009</t>
  </si>
  <si>
    <t>2020-21</t>
  </si>
  <si>
    <t>2021VJO1002024369</t>
  </si>
  <si>
    <t>Sanika Dattatray Patil</t>
  </si>
  <si>
    <t>BMHMC08246496</t>
  </si>
  <si>
    <t>Bill Generation Pending At Department</t>
  </si>
  <si>
    <t>2021VJO1002096492</t>
  </si>
  <si>
    <t>2021VJO1001767248</t>
  </si>
  <si>
    <t>C062129475940</t>
  </si>
  <si>
    <t>IPA2106210000C66</t>
  </si>
  <si>
    <t>C062129436495</t>
  </si>
  <si>
    <t>2021VJO1001784055</t>
  </si>
  <si>
    <t>Akshay Rajaram Mali</t>
  </si>
  <si>
    <t>BMHMC07450905</t>
  </si>
  <si>
    <t>C062129675129</t>
  </si>
  <si>
    <t>IPA2106210000S9K</t>
  </si>
  <si>
    <t>C062129675054</t>
  </si>
  <si>
    <t>xxxxxxx3579</t>
  </si>
  <si>
    <t>2021VJO1001917256</t>
  </si>
  <si>
    <t>2021VJO1001999463</t>
  </si>
  <si>
    <t>2021VJO1002056619</t>
  </si>
  <si>
    <t>Tejaswini Shrikant Garud</t>
  </si>
  <si>
    <t>BMHMC11520760</t>
  </si>
  <si>
    <t>2021VJO1002239976</t>
  </si>
  <si>
    <t>Rekha Nilkanth Chaudhari</t>
  </si>
  <si>
    <t>BMHMC07531192</t>
  </si>
  <si>
    <t>2021VJO1002234168</t>
  </si>
  <si>
    <t>Manoj Vilas Gyan</t>
  </si>
  <si>
    <t>BMHMC11406557</t>
  </si>
  <si>
    <t>2021VJO1002223357</t>
  </si>
  <si>
    <t>2021VJO1002319252</t>
  </si>
  <si>
    <t>Prabhavati Subhash Chaudhari</t>
  </si>
  <si>
    <t>BMHMC11357730</t>
  </si>
  <si>
    <t>2021VJO1002286946</t>
  </si>
  <si>
    <t>2021VJO1002282962</t>
  </si>
  <si>
    <t>2021VJO1002284426</t>
  </si>
  <si>
    <t>Nikita Shivaji Gethe</t>
  </si>
  <si>
    <t>BMHMC09717903</t>
  </si>
  <si>
    <t>2021VJO1002404482</t>
  </si>
  <si>
    <t>Renuka Sanjay Garud</t>
  </si>
  <si>
    <t>BMHMC11442780</t>
  </si>
  <si>
    <t>2021VJO1002299206</t>
  </si>
  <si>
    <t>2021VJO1002310527</t>
  </si>
  <si>
    <t>Rohit Kishor Gujar</t>
  </si>
  <si>
    <t>BMHMC11587986</t>
  </si>
  <si>
    <t>2021VJO1002001684</t>
  </si>
  <si>
    <t>Pavan Namdev Aswar</t>
  </si>
  <si>
    <t>BMHMC07340619</t>
  </si>
  <si>
    <t>C062133089649</t>
  </si>
  <si>
    <t>IPA210622000017S</t>
  </si>
  <si>
    <t>C062133089595</t>
  </si>
  <si>
    <t>xxxxxxxx7576</t>
  </si>
  <si>
    <t>2021VJO1001706315</t>
  </si>
  <si>
    <t>2021VJO1001984573</t>
  </si>
  <si>
    <t>Vaishali Shivlal Badgujar</t>
  </si>
  <si>
    <t>BMHMC07784372</t>
  </si>
  <si>
    <t>2021VJO1001990733</t>
  </si>
  <si>
    <t>Nilima Rajendra Chaudhari</t>
  </si>
  <si>
    <t>BMHMC09960990</t>
  </si>
  <si>
    <t>2021VJO1001963008</t>
  </si>
  <si>
    <t>C062133137405</t>
  </si>
  <si>
    <t>IPA2106220000303</t>
  </si>
  <si>
    <t>C062133137295</t>
  </si>
  <si>
    <t>2021VJO1001981269</t>
  </si>
  <si>
    <t>2021VJO1002038535</t>
  </si>
  <si>
    <t>2021VJO1002045749</t>
  </si>
  <si>
    <t>Yashwant Madhav Karvande</t>
  </si>
  <si>
    <t>BMHMC09535090</t>
  </si>
  <si>
    <t>2021VJO1001996253</t>
  </si>
  <si>
    <t>Vaishnavi Santosh Chaudhari</t>
  </si>
  <si>
    <t>BMHMC10322825</t>
  </si>
  <si>
    <t>2021VJO1002158964</t>
  </si>
  <si>
    <t>Sachin Shankar Khedkar</t>
  </si>
  <si>
    <t>BMHMC11473054</t>
  </si>
  <si>
    <t>2021VJO1001855105</t>
  </si>
  <si>
    <t>Aakash Bharat Borashe</t>
  </si>
  <si>
    <t>BMHMC08361992</t>
  </si>
  <si>
    <t>2021VJO1001972563</t>
  </si>
  <si>
    <t>Ruchita Mohan Bari</t>
  </si>
  <si>
    <t>BMHMC07980478</t>
  </si>
  <si>
    <t>2021VJO1001981403</t>
  </si>
  <si>
    <t>Krishna Arun Gurav</t>
  </si>
  <si>
    <t>BMHMC11442730</t>
  </si>
  <si>
    <t>Scrutiny Pending</t>
  </si>
  <si>
    <t>2021VJO1002092222</t>
  </si>
  <si>
    <t>2021VJO1002116978</t>
  </si>
  <si>
    <t>Dnyaneshwar Sopan Damare</t>
  </si>
  <si>
    <t>BMHMC08003286</t>
  </si>
  <si>
    <t>2021VJO1002124777</t>
  </si>
  <si>
    <t>2021VJO1002023065</t>
  </si>
  <si>
    <t>2021VJO1002026265</t>
  </si>
  <si>
    <t>Geeta Sudhakar Bari</t>
  </si>
  <si>
    <t>BMHMC07671752</t>
  </si>
  <si>
    <t>2021VJO1002031409</t>
  </si>
  <si>
    <t>Dattatray Ravindra Bari</t>
  </si>
  <si>
    <t>BMHMC10579669</t>
  </si>
  <si>
    <t>2021VJO1002011505</t>
  </si>
  <si>
    <t>Ajay Rajesh Chaudhari</t>
  </si>
  <si>
    <t>BMHMC07944081</t>
  </si>
  <si>
    <t>2021VJO1002021939</t>
  </si>
  <si>
    <t>2021VJO1002034855</t>
  </si>
  <si>
    <t>Jayashri Vikas Mali</t>
  </si>
  <si>
    <t>BMHMC07397867</t>
  </si>
  <si>
    <t>2021VJO1002043889</t>
  </si>
  <si>
    <t>Priyanka Yogesh Chaudhari</t>
  </si>
  <si>
    <t>BMHMC07943684</t>
  </si>
  <si>
    <t>2021VJO1002041829</t>
  </si>
  <si>
    <t>2021VJO1002169464</t>
  </si>
  <si>
    <t>Bhagyashri Aatmaram Bari</t>
  </si>
  <si>
    <t>BMHMC07914312</t>
  </si>
  <si>
    <t>2021VJO1002149244</t>
  </si>
  <si>
    <t>Ashwini Ishwar Patil</t>
  </si>
  <si>
    <t>BMHMC08006364</t>
  </si>
  <si>
    <t>2021VJO1002273378</t>
  </si>
  <si>
    <t>Sonali Dattu Hiwale</t>
  </si>
  <si>
    <t>BMHMC11524384</t>
  </si>
  <si>
    <t>2021VJO1002267958</t>
  </si>
  <si>
    <t>Yash Samadhan Badagujar</t>
  </si>
  <si>
    <t>BMHMC11514249</t>
  </si>
  <si>
    <t>2021VJO1002287167</t>
  </si>
  <si>
    <t>2021VJO1001984213</t>
  </si>
  <si>
    <t>2021VJO1002016909</t>
  </si>
  <si>
    <t>Hitesh Bhausaheb Patil</t>
  </si>
  <si>
    <t>BMHMC06889801</t>
  </si>
  <si>
    <t>2021VJO1002066289</t>
  </si>
  <si>
    <t>Ajay Namdev Aswar</t>
  </si>
  <si>
    <t>BMHMC11542640</t>
  </si>
  <si>
    <t>2021VJO1002152454</t>
  </si>
  <si>
    <t>Ganesh Bhika Wagh</t>
  </si>
  <si>
    <t>BMHMC11473785</t>
  </si>
  <si>
    <t>2021VJO1002148412</t>
  </si>
  <si>
    <t>2021VJO1002261857</t>
  </si>
  <si>
    <t>Sandhya Sanjay Khairnar</t>
  </si>
  <si>
    <t>2021VJO1002266688</t>
  </si>
  <si>
    <t>2021VJO1002309196</t>
  </si>
  <si>
    <t>2021VJO1002267287</t>
  </si>
  <si>
    <t>2021VJO1002297906</t>
  </si>
  <si>
    <t>2021VJO1002267738</t>
  </si>
  <si>
    <t>2021VJO1002261777</t>
  </si>
  <si>
    <t>Himmat Kisan Gujar</t>
  </si>
  <si>
    <t>BMHMC07950924</t>
  </si>
  <si>
    <t>2021VJO1002301157</t>
  </si>
  <si>
    <t>Manisha Bhika Wagh</t>
  </si>
  <si>
    <t>BMHMC07188084</t>
  </si>
  <si>
    <t>2021VJO1002292732</t>
  </si>
  <si>
    <t>2021VJO1002273017</t>
  </si>
  <si>
    <t>Dnyaneshwar Hiralal Kothalakar</t>
  </si>
  <si>
    <t>BMHMC07370754</t>
  </si>
  <si>
    <t>2021VJO1002402792</t>
  </si>
  <si>
    <t>Dipika Sunil Chaudhari</t>
  </si>
  <si>
    <t>BMHMC10579579</t>
  </si>
  <si>
    <t>2021VJO1001701593</t>
  </si>
  <si>
    <t>2021VJO1001728133</t>
  </si>
  <si>
    <t>2021VJO1001957329</t>
  </si>
  <si>
    <t>2021VJO1001971563</t>
  </si>
  <si>
    <t>2021VJO1001967993</t>
  </si>
  <si>
    <t>Kunal Sham Chaudhari</t>
  </si>
  <si>
    <t>2021VJO1001975303</t>
  </si>
  <si>
    <t>Surendra Dnyaneshwar Pardeshi</t>
  </si>
  <si>
    <t>BMHMC11424393</t>
  </si>
  <si>
    <t>2021VJO1001972703</t>
  </si>
  <si>
    <t>2021VJO1001974703</t>
  </si>
  <si>
    <t>2021VJO1001996133</t>
  </si>
  <si>
    <t>2021VJO1002014365</t>
  </si>
  <si>
    <t>Nitin Shankar Khedkar</t>
  </si>
  <si>
    <t>2021VJO1002027669</t>
  </si>
  <si>
    <t>Renuka Vipin Garud</t>
  </si>
  <si>
    <t>BMHMC07333668</t>
  </si>
  <si>
    <t>2021VJO1002308027</t>
  </si>
  <si>
    <t>Rajesh Sudhakar Bari</t>
  </si>
  <si>
    <t>BMHMC11586469</t>
  </si>
  <si>
    <t>2021VJO1002393792</t>
  </si>
  <si>
    <t>Darshan Kailas Shimpi</t>
  </si>
  <si>
    <t>BMHMC08966608</t>
  </si>
  <si>
    <t>2021VJO1001846163</t>
  </si>
  <si>
    <t>C062133162499</t>
  </si>
  <si>
    <t>IPA2106220000F3C</t>
  </si>
  <si>
    <t>C062133162337</t>
  </si>
  <si>
    <t>2021VJO1001438293</t>
  </si>
  <si>
    <t>C062121092731</t>
  </si>
  <si>
    <t>IPA21061700008ZD</t>
  </si>
  <si>
    <t>C062121092508</t>
  </si>
  <si>
    <t>2021VJO1001523265</t>
  </si>
  <si>
    <t>2021VJO1001775403</t>
  </si>
  <si>
    <t>Dipak Ashok Bari</t>
  </si>
  <si>
    <t>BMHMC08362844</t>
  </si>
  <si>
    <t>2021VJO1001794379</t>
  </si>
  <si>
    <t>C062129813320</t>
  </si>
  <si>
    <t>IPA2106210000TFU</t>
  </si>
  <si>
    <t>C062129813200</t>
  </si>
  <si>
    <t>2021VJO1001893625</t>
  </si>
  <si>
    <t>C062133398116</t>
  </si>
  <si>
    <t>IPA210622000039L</t>
  </si>
  <si>
    <t>C062133391404</t>
  </si>
  <si>
    <t>2021VJO1001896999</t>
  </si>
  <si>
    <t>Swati Sanjay Chaudhari</t>
  </si>
  <si>
    <t>BMHMC09683667</t>
  </si>
  <si>
    <t>2021VJO1001914838</t>
  </si>
  <si>
    <t>2021VJO1001928196</t>
  </si>
  <si>
    <t>2021VJO1001920829</t>
  </si>
  <si>
    <t>Jagruti Hari Gujar</t>
  </si>
  <si>
    <t>BMHMC07755803</t>
  </si>
  <si>
    <t>2021VJO1001963673</t>
  </si>
  <si>
    <t>Rahul Madhav Gayakwad</t>
  </si>
  <si>
    <t>BMHMC07661404</t>
  </si>
  <si>
    <t>2021VJO1001921689</t>
  </si>
  <si>
    <t>2021VJO1001981863</t>
  </si>
  <si>
    <t>2021VJO1001966963</t>
  </si>
  <si>
    <t>2021VJO1001984443</t>
  </si>
  <si>
    <t>2021VJO1002001454</t>
  </si>
  <si>
    <t>2021VJO1002025609</t>
  </si>
  <si>
    <t>Nayan Kadoba Gujar</t>
  </si>
  <si>
    <t>BMHMC10900909</t>
  </si>
  <si>
    <t>2021VJO1002027229</t>
  </si>
  <si>
    <t>2021VJO1002024319</t>
  </si>
  <si>
    <t>Gopal Sanjay Mali</t>
  </si>
  <si>
    <t>BMHMC07384984</t>
  </si>
  <si>
    <t>2021VJO1001983893</t>
  </si>
  <si>
    <t>Shashikant Amrut Chaudhari</t>
  </si>
  <si>
    <t>BMHMC11444656</t>
  </si>
  <si>
    <t>2021VJO1002054934</t>
  </si>
  <si>
    <t>Mamata Rajendra Bodde</t>
  </si>
  <si>
    <t>BMHMC11140483</t>
  </si>
  <si>
    <t>2021VJO1002067327</t>
  </si>
  <si>
    <t>2021VJO1002052005</t>
  </si>
  <si>
    <t>Samrudhi Dilip Gujar</t>
  </si>
  <si>
    <t>BMHMC08667300</t>
  </si>
  <si>
    <t>2021VJO1002043516</t>
  </si>
  <si>
    <t>C062146873165</t>
  </si>
  <si>
    <t>IPA2106240000IEJ</t>
  </si>
  <si>
    <t>C062146872391</t>
  </si>
  <si>
    <t>2021VJO1002055009</t>
  </si>
  <si>
    <t>2021VJO1002057779</t>
  </si>
  <si>
    <t>Punam Haridas Bari</t>
  </si>
  <si>
    <t>BMHMC08494222</t>
  </si>
  <si>
    <t>2021VJO1002032339</t>
  </si>
  <si>
    <t>2021VJO1002025365</t>
  </si>
  <si>
    <t>2021VJO1002038995</t>
  </si>
  <si>
    <t>Savita Dilip Bari</t>
  </si>
  <si>
    <t>BMHMC11476824</t>
  </si>
  <si>
    <t>2021VJO1002040745</t>
  </si>
  <si>
    <t>2021VJO1002122724</t>
  </si>
  <si>
    <t>2021VJO1002135114</t>
  </si>
  <si>
    <t>Manasi Dilip Patil</t>
  </si>
  <si>
    <t>BMHMC10356437</t>
  </si>
  <si>
    <t>2021VJO1002144886</t>
  </si>
  <si>
    <t>Subhash Dilip Nhavi</t>
  </si>
  <si>
    <t>BMHMC07123808</t>
  </si>
  <si>
    <t>2021VJO1002164504</t>
  </si>
  <si>
    <t>2021VJO1002250438</t>
  </si>
  <si>
    <t>Ashwini Gajanan Pawar</t>
  </si>
  <si>
    <t>2021VJO1002255427</t>
  </si>
  <si>
    <t>2021VJO1002268527</t>
  </si>
  <si>
    <t>2021VJO1002302046</t>
  </si>
  <si>
    <t>Chetan Arun Bari</t>
  </si>
  <si>
    <t>BMHMC09002089</t>
  </si>
  <si>
    <t>2021VJO1002260358</t>
  </si>
  <si>
    <t>Nilesh Hiralal Patil</t>
  </si>
  <si>
    <t>BMHMC11472666</t>
  </si>
  <si>
    <t>2021VJO1002289376</t>
  </si>
  <si>
    <t>Punam Ghanshyam Kasar</t>
  </si>
  <si>
    <t>2021VJO1002275992</t>
  </si>
  <si>
    <t>2021VJO1002277467</t>
  </si>
  <si>
    <t>Disha Yogesh Shimpi</t>
  </si>
  <si>
    <t>BMHMC11444218</t>
  </si>
  <si>
    <t>2021VJO1002318486</t>
  </si>
  <si>
    <t>Kiran Vilas Chudhari</t>
  </si>
  <si>
    <t>BMHMC07671619</t>
  </si>
  <si>
    <t>2021VJO1002389222</t>
  </si>
  <si>
    <t>2021VJO1002146338</t>
  </si>
  <si>
    <t>Amruta Santosh Bari</t>
  </si>
  <si>
    <t>BMHMC10548998</t>
  </si>
  <si>
    <t>2021VJO1002148724</t>
  </si>
  <si>
    <t>Gayatri Ashok Bari</t>
  </si>
  <si>
    <t>BMHMC09752263</t>
  </si>
  <si>
    <t>2021VJO1002271217</t>
  </si>
  <si>
    <t>2021VJO1002275072</t>
  </si>
  <si>
    <t>2021VJO1002185992</t>
  </si>
  <si>
    <t>Sagar Nandu Gujar</t>
  </si>
  <si>
    <t>2021VJO1001919318</t>
  </si>
  <si>
    <t>C062133090600</t>
  </si>
  <si>
    <t>IPA2106220000CFG</t>
  </si>
  <si>
    <t>C062133090498</t>
  </si>
  <si>
    <t>2021VJO1001919705</t>
  </si>
  <si>
    <t>Nilesh Samadhan Mahajan</t>
  </si>
  <si>
    <t>BMHMC07980446</t>
  </si>
  <si>
    <t>2021VJO1002309146</t>
  </si>
  <si>
    <t>Dhanshri Chintaman Patil</t>
  </si>
  <si>
    <t>BMHMC11473878</t>
  </si>
  <si>
    <t>2021VJO1001781748</t>
  </si>
  <si>
    <t>Dhanashri Kishor Chandode</t>
  </si>
  <si>
    <t>BMHMC09078377</t>
  </si>
  <si>
    <t>C062129674588</t>
  </si>
  <si>
    <t>IPA2106220001610</t>
  </si>
  <si>
    <t>C062129674452</t>
  </si>
  <si>
    <t>xxxxxxxxxx1189</t>
  </si>
  <si>
    <t>2021VJO1002277696</t>
  </si>
  <si>
    <t>Vaishali Bhagwat Naik</t>
  </si>
  <si>
    <t>BMHMC07393798</t>
  </si>
  <si>
    <t>2021VJO1002285556</t>
  </si>
  <si>
    <t>2021VJO1002288497</t>
  </si>
  <si>
    <t>Neha Devidas Garud</t>
  </si>
  <si>
    <t>2021VJO1001470575</t>
  </si>
  <si>
    <t>2021VJO1001902539</t>
  </si>
  <si>
    <t>2021VJO1001916013</t>
  </si>
  <si>
    <t>Ajay Dagadu Bhadange</t>
  </si>
  <si>
    <t>BMHMC07882739</t>
  </si>
  <si>
    <t>2021VJO1001906283</t>
  </si>
  <si>
    <t>2021VJO1001677829</t>
  </si>
  <si>
    <t>Harshali Suresh Patil</t>
  </si>
  <si>
    <t>2021VJO1001982543</t>
  </si>
  <si>
    <t>Devyani Ganesh Gujar</t>
  </si>
  <si>
    <t>BMHMC08021060</t>
  </si>
  <si>
    <t>2021VJO1001990463</t>
  </si>
  <si>
    <t>2021VJO1001996613</t>
  </si>
  <si>
    <t>Puja Sunil Kshirsagar</t>
  </si>
  <si>
    <t>BMHMC07333333</t>
  </si>
  <si>
    <t>2021VJO1001719809</t>
  </si>
  <si>
    <t>2021VJO1001951109</t>
  </si>
  <si>
    <t>2021VJO1002010604</t>
  </si>
  <si>
    <t>Rohini Laxuman Badgujar</t>
  </si>
  <si>
    <t>BMHMC08363230</t>
  </si>
  <si>
    <t>2021VJO1001969873</t>
  </si>
  <si>
    <t>2021VJO1002280396</t>
  </si>
  <si>
    <t>2021VJO1002276502</t>
  </si>
  <si>
    <t>2021VJO1002152214</t>
  </si>
  <si>
    <t>2021VJO1002136204</t>
  </si>
  <si>
    <t>Vishal Bhimrao Bari</t>
  </si>
  <si>
    <t>BMHMC07753689</t>
  </si>
  <si>
    <t>2021VJO1002152104</t>
  </si>
  <si>
    <t>Aditya Dnyaneshwar Golhare</t>
  </si>
  <si>
    <t>BMHMC07339467</t>
  </si>
  <si>
    <t>2021VJO1002043979</t>
  </si>
  <si>
    <t>Sneha Ganesh Warule</t>
  </si>
  <si>
    <t>BMHMC09562592</t>
  </si>
  <si>
    <t>2021VJO1002013365</t>
  </si>
  <si>
    <t>2021VJO1002013165</t>
  </si>
  <si>
    <t>2021VJO1001939975</t>
  </si>
  <si>
    <t>Sneha Sunil Chaudhari</t>
  </si>
  <si>
    <t>BMHMC10568062</t>
  </si>
  <si>
    <t>2021VJO1002407982</t>
  </si>
  <si>
    <t>Swati Sunil Bari</t>
  </si>
  <si>
    <t>BMHMC11213515</t>
  </si>
  <si>
    <t>2021VJO1002294117</t>
  </si>
  <si>
    <t>Sejal Kamalesh Chavhan</t>
  </si>
  <si>
    <t>BMHMC07796270</t>
  </si>
  <si>
    <t>2021VJO1002013885</t>
  </si>
  <si>
    <t>2021VJO1002282342</t>
  </si>
  <si>
    <t>Priyanka Madhav Ghongade</t>
  </si>
  <si>
    <t>BMHMC11349209</t>
  </si>
  <si>
    <t>2021VJO1002256188</t>
  </si>
  <si>
    <t>Arti Sopan Garud</t>
  </si>
  <si>
    <t>BMHMC07329383</t>
  </si>
  <si>
    <t>2021VJO1002264977</t>
  </si>
  <si>
    <t>2021VJO1002245098</t>
  </si>
  <si>
    <t>Snehal Vijay Sarode</t>
  </si>
  <si>
    <t>BMHMC11125472</t>
  </si>
  <si>
    <t>2021VJO1002292726</t>
  </si>
  <si>
    <t>Bhumika Sunil Patil</t>
  </si>
  <si>
    <t>BMHMC07619593</t>
  </si>
  <si>
    <t>2021VJO1002153467</t>
  </si>
  <si>
    <t>C062133131104</t>
  </si>
  <si>
    <t>IPA2106220000BLQ</t>
  </si>
  <si>
    <t>C062133131061</t>
  </si>
  <si>
    <t>2021VJO1002270447</t>
  </si>
  <si>
    <t>2021VJO1002053784</t>
  </si>
  <si>
    <t>2021VJO1002043145</t>
  </si>
  <si>
    <t>2021VJO1002068157</t>
  </si>
  <si>
    <t>C062147271563</t>
  </si>
  <si>
    <t>IPA2106240000G0C</t>
  </si>
  <si>
    <t>C062147269228</t>
  </si>
  <si>
    <t>2021VJO1001970443</t>
  </si>
  <si>
    <t>Tarun Subhash Bari</t>
  </si>
  <si>
    <t>BMHMC09679237</t>
  </si>
  <si>
    <t>2021VJO1001970433</t>
  </si>
  <si>
    <t>2021VJO1002284997</t>
  </si>
  <si>
    <t>2021VJO1002289396</t>
  </si>
  <si>
    <t>Vaishnavi Mahesh Khakre</t>
  </si>
  <si>
    <t>2021VJO1002137404</t>
  </si>
  <si>
    <t>Kalyani Bhagwat Chaudhari</t>
  </si>
  <si>
    <t>BMHMC07643137</t>
  </si>
  <si>
    <t>2021VJO1002264967</t>
  </si>
  <si>
    <t>2021VJO1002409152</t>
  </si>
  <si>
    <t>2021VJO1002314566</t>
  </si>
  <si>
    <t>Shailesh Dattatray Raut</t>
  </si>
  <si>
    <t>BMHMC07602175</t>
  </si>
  <si>
    <t>2021VJO1002276148</t>
  </si>
  <si>
    <t>2021VJO1002290486</t>
  </si>
  <si>
    <t>2021VJO1002272617</t>
  </si>
  <si>
    <t>Varsha Dhanraj Jadhav</t>
  </si>
  <si>
    <t>BMHMC08363058</t>
  </si>
  <si>
    <t>2021VJO1002025137</t>
  </si>
  <si>
    <t>Amol Kishor Gyan</t>
  </si>
  <si>
    <t>BMHMC07055989</t>
  </si>
  <si>
    <t>C062133021375</t>
  </si>
  <si>
    <t>IPA2106220000FO8</t>
  </si>
  <si>
    <t>C062133021346</t>
  </si>
  <si>
    <t>xxxxxxx1121</t>
  </si>
  <si>
    <t>2021VJO1002177966</t>
  </si>
  <si>
    <t>Akshay Sharad Patil</t>
  </si>
  <si>
    <t>BMHMC11348562</t>
  </si>
  <si>
    <t>2021VJO1002240038</t>
  </si>
  <si>
    <t>Priynka Rajendra Wagh</t>
  </si>
  <si>
    <t>BMHMC11404838</t>
  </si>
  <si>
    <t>2021VJO1002040489</t>
  </si>
  <si>
    <t>Komal Ganesh Chaudhari</t>
  </si>
  <si>
    <t>BMHMC09704849</t>
  </si>
  <si>
    <t>2021VJO1001987006</t>
  </si>
  <si>
    <t>Shivanee Rajendra Paliwal</t>
  </si>
  <si>
    <t>BMHMC08363643</t>
  </si>
  <si>
    <t>2021VJO1001815603</t>
  </si>
  <si>
    <t>Chetan Ashok Patil</t>
  </si>
  <si>
    <t>BMHMC09628010</t>
  </si>
  <si>
    <t>2021VJO1002395542</t>
  </si>
  <si>
    <t>Prajakta Pandurang Sarode</t>
  </si>
  <si>
    <t>BMHMC08334234</t>
  </si>
  <si>
    <t>2021VJO1002270267</t>
  </si>
  <si>
    <t>Priti Suryabhan Patil</t>
  </si>
  <si>
    <t>BMHMC08006825</t>
  </si>
  <si>
    <t>2021VJO1002005848</t>
  </si>
  <si>
    <t>Rhrishikesh Amrut Patil</t>
  </si>
  <si>
    <t>BMHMC09748928</t>
  </si>
  <si>
    <t>C062133090669</t>
  </si>
  <si>
    <t>IPA2106220000BSK</t>
  </si>
  <si>
    <t>xxxxxxx4974</t>
  </si>
  <si>
    <t>2021VJO1001815344</t>
  </si>
  <si>
    <t>Trupti Santosh Ubhale</t>
  </si>
  <si>
    <t>BMHMC07767536</t>
  </si>
  <si>
    <t>2021VJO1001907393</t>
  </si>
  <si>
    <t>C062132956810</t>
  </si>
  <si>
    <t>IPA21062200012XM</t>
  </si>
  <si>
    <t>C062132956704</t>
  </si>
  <si>
    <t>2021VJO1001972683</t>
  </si>
  <si>
    <t>2021VJO1001973513</t>
  </si>
  <si>
    <t>Kajal Rajendra Bari</t>
  </si>
  <si>
    <t>BMHMC08015333</t>
  </si>
  <si>
    <t>2021VJO1001903118</t>
  </si>
  <si>
    <t>Nisha Dattatray Borse</t>
  </si>
  <si>
    <t>BMHMC08334375</t>
  </si>
  <si>
    <t>2021VJO1001929545</t>
  </si>
  <si>
    <t>Devanand Viththal Teli</t>
  </si>
  <si>
    <t>BMHMC07755008</t>
  </si>
  <si>
    <t>C062133021437</t>
  </si>
  <si>
    <t>IPA2106220000FPH</t>
  </si>
  <si>
    <t>xxxxxxxxxxx3142</t>
  </si>
  <si>
    <t>2021VJO1002284436</t>
  </si>
  <si>
    <t>2021VJO1002253367</t>
  </si>
  <si>
    <t>Vishal Vijay Gore</t>
  </si>
  <si>
    <t>BMHMC07323223</t>
  </si>
  <si>
    <t>2021VJO1002097682</t>
  </si>
  <si>
    <t>2021VJO1002042774</t>
  </si>
  <si>
    <t>Vaibhav Bhagwan Ushir</t>
  </si>
  <si>
    <t>BMHMC08140972</t>
  </si>
  <si>
    <t>C062146872196</t>
  </si>
  <si>
    <t>IPA2106240000K3N</t>
  </si>
  <si>
    <t>C062146872090</t>
  </si>
  <si>
    <t>xxxxxxx5679</t>
  </si>
  <si>
    <t>2021VJO1002027199</t>
  </si>
  <si>
    <t>Pooja Sanjay Chaudhari</t>
  </si>
  <si>
    <t>BMHMC10576004</t>
  </si>
  <si>
    <t>2021VJO1002265007</t>
  </si>
  <si>
    <t>2021VJO1002301416</t>
  </si>
  <si>
    <t>Pooja Vasant Jagatap</t>
  </si>
  <si>
    <t>BMHMC08037696</t>
  </si>
  <si>
    <t>2021VJO1002264197</t>
  </si>
  <si>
    <t>2021VJO1002287396</t>
  </si>
  <si>
    <t>Arti Vasant Marathe</t>
  </si>
  <si>
    <t>BMHMC10560200</t>
  </si>
  <si>
    <t>2021VJO1002239688</t>
  </si>
  <si>
    <t>Snehal Vijay Wagh</t>
  </si>
  <si>
    <t>BMHMC10576094</t>
  </si>
  <si>
    <t>2021VJO1002241228</t>
  </si>
  <si>
    <t>2021VJO1002280736</t>
  </si>
  <si>
    <t>Puja Santosh Jadhav</t>
  </si>
  <si>
    <t>BMHMC10581019</t>
  </si>
  <si>
    <t>2021VJO1002245757</t>
  </si>
  <si>
    <t>Sharyu Babasaheb Borse</t>
  </si>
  <si>
    <t>BMHMC11393609</t>
  </si>
  <si>
    <t>2021VJO1002250968</t>
  </si>
  <si>
    <t>Amol Devidas Mali</t>
  </si>
  <si>
    <t>BMHMC11443705</t>
  </si>
  <si>
    <t>2021VJO1002267708</t>
  </si>
  <si>
    <t>Nikita Bhaskar Gaykwad</t>
  </si>
  <si>
    <t>BMHMC11514545</t>
  </si>
  <si>
    <t>2021VJO1002270507</t>
  </si>
  <si>
    <t>2021VJO1002140244</t>
  </si>
  <si>
    <t>2021VJO1002148034</t>
  </si>
  <si>
    <t>Krishna Devidas Shelake</t>
  </si>
  <si>
    <t>2021VJO1002206857</t>
  </si>
  <si>
    <t>2021VJO1002241198</t>
  </si>
  <si>
    <t>Girish Bhgwan Nikam</t>
  </si>
  <si>
    <t>BMHMC11403316</t>
  </si>
  <si>
    <t>2021VJO1001965445</t>
  </si>
  <si>
    <t>2021VJO1001975233</t>
  </si>
  <si>
    <t>Shailesh Shenfadu Patil</t>
  </si>
  <si>
    <t>BMHMC07145367</t>
  </si>
  <si>
    <t>2021VJO1002017185</t>
  </si>
  <si>
    <t>2021VJO1001986703</t>
  </si>
  <si>
    <t>2021VJO1002165756</t>
  </si>
  <si>
    <t>Chetan Kishor Gyan</t>
  </si>
  <si>
    <t>BMHMC07036833</t>
  </si>
  <si>
    <t>2021VJO1002138304</t>
  </si>
  <si>
    <t>Nikita Samadhan Gayakavad</t>
  </si>
  <si>
    <t>BMHMC08013782</t>
  </si>
  <si>
    <t>2021VJO1002175936</t>
  </si>
  <si>
    <t>2021VJO1002055165</t>
  </si>
  <si>
    <t>Vaibhav Ravindra Chaudhari</t>
  </si>
  <si>
    <t>BMHMC07988474</t>
  </si>
  <si>
    <t>2021VJO1002072499</t>
  </si>
  <si>
    <t>Kirti Vinayakarao Shelake</t>
  </si>
  <si>
    <t>BMHMC07263217</t>
  </si>
  <si>
    <t>2021VJO1002071728</t>
  </si>
  <si>
    <t>Kishor Raju Lingayat</t>
  </si>
  <si>
    <t>BMHMC08015339</t>
  </si>
  <si>
    <t>2021VJO1001969663</t>
  </si>
  <si>
    <t>Prajakta Suresh Gayakwad</t>
  </si>
  <si>
    <t>BMHMC10579930</t>
  </si>
  <si>
    <t>2021VJO1002027699</t>
  </si>
  <si>
    <t>2021VJO1002027029</t>
  </si>
  <si>
    <t>2021VJO1002029609</t>
  </si>
  <si>
    <t>2021VJO1002014395</t>
  </si>
  <si>
    <t>Mahendra Hari Patil</t>
  </si>
  <si>
    <t>BMHMC11408475</t>
  </si>
  <si>
    <t>2021VJO1002014645</t>
  </si>
  <si>
    <t>Nilima Arun Nikumbh</t>
  </si>
  <si>
    <t>BMHMC08363107</t>
  </si>
  <si>
    <t>2021VJO1001947223</t>
  </si>
  <si>
    <t>Sagar Sahebrao Patil</t>
  </si>
  <si>
    <t>BMHMC11424058</t>
  </si>
  <si>
    <t>2021VJO1002011555</t>
  </si>
  <si>
    <t>2021VJO1002012745</t>
  </si>
  <si>
    <t>Rekha Kailas Bankar</t>
  </si>
  <si>
    <t>BMHMC10583507</t>
  </si>
  <si>
    <t>2021VJO1001702453</t>
  </si>
  <si>
    <t>Sushama Dilip Gite</t>
  </si>
  <si>
    <t>BMHMC08603376</t>
  </si>
  <si>
    <t>2021VJO1001892003</t>
  </si>
  <si>
    <t>2021VJB1000358244</t>
  </si>
  <si>
    <t>2021VJB1000309092</t>
  </si>
  <si>
    <t>2021VJB1000352482</t>
  </si>
  <si>
    <t>Ritesh Shivaji Ubhale</t>
  </si>
  <si>
    <t>BMHMC11429915</t>
  </si>
  <si>
    <t>2021VJS1000114956</t>
  </si>
  <si>
    <t>2021VJS1000113287</t>
  </si>
  <si>
    <t>2021VJS1000096734</t>
  </si>
  <si>
    <t>Harish Rajendra Koli</t>
  </si>
  <si>
    <t>BMHMC11214732</t>
  </si>
  <si>
    <t>2021DHR1000482983</t>
  </si>
  <si>
    <t>Priyanka Sumersing Rajput</t>
  </si>
  <si>
    <t>BMHPU02824811</t>
  </si>
  <si>
    <t>2021DHR1000535386</t>
  </si>
  <si>
    <t>Vaishnavi Kailas Deshmukh</t>
  </si>
  <si>
    <t>2021DHR1000554163</t>
  </si>
  <si>
    <t>2021DHR1000564439</t>
  </si>
  <si>
    <t>Bharti Pratap Rajput</t>
  </si>
  <si>
    <t>BMHPU05192059</t>
  </si>
  <si>
    <t>2021TDS1000498037</t>
  </si>
  <si>
    <t>Voucher Not Active Due To Fund Not Received</t>
  </si>
  <si>
    <t>2021TDS1000443377</t>
  </si>
  <si>
    <t>2021TDS1000256129</t>
  </si>
  <si>
    <t>Allotment Pending At DBT</t>
  </si>
  <si>
    <t>2021TDS1000451459</t>
  </si>
  <si>
    <t>Bhushan Shamad Tadvi</t>
  </si>
  <si>
    <t>BMHNS00278515</t>
  </si>
  <si>
    <t>2021TDS1000430024</t>
  </si>
  <si>
    <t>2021VJV1000703066</t>
  </si>
  <si>
    <t>2021VJV1000671926</t>
  </si>
  <si>
    <t>2021VJV1000732843</t>
  </si>
  <si>
    <t>2021VJV1000726253</t>
  </si>
  <si>
    <t>2021VJV1000751698</t>
  </si>
  <si>
    <t>2021VJV1000683783</t>
  </si>
  <si>
    <t>2021VJV1000684016</t>
  </si>
  <si>
    <t>2021VJV1000587903</t>
  </si>
  <si>
    <t>2021VJV1000777682</t>
  </si>
  <si>
    <t>2021VJV1000749817</t>
  </si>
  <si>
    <t>2021VJV1000795944</t>
  </si>
  <si>
    <t>Ranjna Sunil Kumawat</t>
  </si>
  <si>
    <t>BMHMC09001484</t>
  </si>
  <si>
    <t>2021VJV1000787577</t>
  </si>
  <si>
    <t>Shubham Shantaram Kumavat</t>
  </si>
  <si>
    <t>BMHMC10479120</t>
  </si>
  <si>
    <t>2021VJV1000770612</t>
  </si>
  <si>
    <t>Ashwini Prakash Sapkal</t>
  </si>
  <si>
    <t>BMHMC07638707</t>
  </si>
  <si>
    <t>2021VJV1000787054</t>
  </si>
  <si>
    <t>2021VJV1000802296</t>
  </si>
  <si>
    <t>Tushar Rajaram Kumavat</t>
  </si>
  <si>
    <t>BMHMC09834281</t>
  </si>
  <si>
    <t>2021VJV1000802936</t>
  </si>
  <si>
    <t>2021VJV1000800668</t>
  </si>
  <si>
    <t>Dinesh Sunil Rathod</t>
  </si>
  <si>
    <t>BMHMC07964964</t>
  </si>
  <si>
    <t>2021VJV1000797534</t>
  </si>
  <si>
    <t>Bhushan Raju Hiwale</t>
  </si>
  <si>
    <t>BMHMC11469750</t>
  </si>
  <si>
    <t>2021VJV1000743184</t>
  </si>
  <si>
    <t>2021VJV1000768336</t>
  </si>
  <si>
    <t>Sanket Manoj Bairagi</t>
  </si>
  <si>
    <t>BMHMC11394657</t>
  </si>
  <si>
    <t>2021VJV1000761285</t>
  </si>
  <si>
    <t>2021VJV1000759365</t>
  </si>
  <si>
    <t>2021VJV1000710012</t>
  </si>
  <si>
    <t>Vedant Rajendra Sapkal</t>
  </si>
  <si>
    <t>2021VJV1000698439</t>
  </si>
  <si>
    <t>2021VJV1000750529</t>
  </si>
  <si>
    <t>2021VJV1000751648</t>
  </si>
  <si>
    <t>2021VJV1000797537</t>
  </si>
  <si>
    <t>Neha Chandrakant Pandhare</t>
  </si>
  <si>
    <t>BMHMC07007159</t>
  </si>
  <si>
    <t>2021VJV1000792507</t>
  </si>
  <si>
    <t>Shubhangi Tushar Patil</t>
  </si>
  <si>
    <t>BMHMC07528892</t>
  </si>
  <si>
    <t>2021VJV1000793078</t>
  </si>
  <si>
    <t>2021VJV1000782302</t>
  </si>
  <si>
    <t>Chavan Yadnesh Biramdev</t>
  </si>
  <si>
    <t>BMHMC08665402</t>
  </si>
  <si>
    <t>2021VJV1000592199</t>
  </si>
  <si>
    <t>Akshay Kailas Ghodekar</t>
  </si>
  <si>
    <t>BMHMC07782971</t>
  </si>
  <si>
    <t>2021VJV1000802506</t>
  </si>
  <si>
    <t>2021VJV1000801288</t>
  </si>
  <si>
    <t>Rushikesh Sudhakar Ghate</t>
  </si>
  <si>
    <t>2021VJV1000798906</t>
  </si>
  <si>
    <t>Kalpesh Govind Rajput</t>
  </si>
  <si>
    <t>2021VJV1000794256</t>
  </si>
  <si>
    <t>Mahendrasing Shivdas Rathod</t>
  </si>
  <si>
    <t>BMHMC07298595</t>
  </si>
  <si>
    <t>2021VJV1000625525</t>
  </si>
  <si>
    <t>2021VJV1000755949</t>
  </si>
  <si>
    <t>2021VJV1000795396</t>
  </si>
  <si>
    <t>2021VJV1000491107</t>
  </si>
  <si>
    <t>Ashwini Vinod Gholap</t>
  </si>
  <si>
    <t>BMHMC10367878</t>
  </si>
  <si>
    <t>2021VJV1000738768</t>
  </si>
  <si>
    <t>Ranjana Purandas Pawar</t>
  </si>
  <si>
    <t>BMHMC08361322</t>
  </si>
  <si>
    <t>2021VJV1000751735</t>
  </si>
  <si>
    <t>2021VJV1000718163</t>
  </si>
  <si>
    <t>2021VJV1000754109</t>
  </si>
  <si>
    <t>2021VJV1000765245</t>
  </si>
  <si>
    <t>Dipali Shantaram Rathod</t>
  </si>
  <si>
    <t>BMHMC11530772</t>
  </si>
  <si>
    <t>2021VJV1000755289</t>
  </si>
  <si>
    <t>Ajay Anna Pardeshi</t>
  </si>
  <si>
    <t>BMHMC07526793</t>
  </si>
  <si>
    <t>2021VJV1000775752</t>
  </si>
  <si>
    <t>2021VJV1000796046</t>
  </si>
  <si>
    <t>Nikhil Arun Dhanrale</t>
  </si>
  <si>
    <t>BMHMC07657728</t>
  </si>
  <si>
    <t>2021VJV1000604709</t>
  </si>
  <si>
    <t>Nitin Bhojraj Rathod</t>
  </si>
  <si>
    <t>BMHMC08254749</t>
  </si>
  <si>
    <t>2021VJV1000615915</t>
  </si>
  <si>
    <t>2021VJV1000667423</t>
  </si>
  <si>
    <t>2021VJV1000793674</t>
  </si>
  <si>
    <t>Sudhakar Punamchand Rathod</t>
  </si>
  <si>
    <t>BMHMC11470863</t>
  </si>
  <si>
    <t>2021VJV1000793538</t>
  </si>
  <si>
    <t>2021VJV1000794638</t>
  </si>
  <si>
    <t>2021VJT1000110399</t>
  </si>
  <si>
    <t>A.R.B.Garud Arts Commerce And Science College Shendurni,Tal -Jamner Dist - Jalgaon</t>
  </si>
  <si>
    <t>Scholarship List  -  Year 2020-21</t>
  </si>
  <si>
    <t>Students</t>
  </si>
  <si>
    <t xml:space="preserve">Total Amount </t>
  </si>
  <si>
    <t>Total</t>
  </si>
  <si>
    <t>Summary</t>
  </si>
  <si>
    <t xml:space="preserve">Post Matric Scholarship to Students - List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</si>
</sst>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2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1" xfId="0" applyFont="1" applyBorder="1"/>
    <xf numFmtId="0" fontId="0" fillId="0" borderId="1" xfId="0" applyBorder="1"/>
    <xf numFmtId="0" fontId="2" fillId="0" borderId="3" xfId="0" applyFont="1" applyBorder="1" applyAlignment="1">
      <alignment horizontal="center" vertical="center"/>
    </xf>
    <xf numFmtId="0" fontId="1" fillId="0" borderId="0" xfId="0" applyFont="1" applyBorder="1"/>
    <xf numFmtId="22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15</xdr:row>
      <xdr:rowOff>0</xdr:rowOff>
    </xdr:from>
    <xdr:to>
      <xdr:col>3</xdr:col>
      <xdr:colOff>1809750</xdr:colOff>
      <xdr:row>18</xdr:row>
      <xdr:rowOff>142875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6819900" y="3057525"/>
          <a:ext cx="15906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161925</xdr:colOff>
      <xdr:row>14</xdr:row>
      <xdr:rowOff>133350</xdr:rowOff>
    </xdr:from>
    <xdr:to>
      <xdr:col>2</xdr:col>
      <xdr:colOff>1009650</xdr:colOff>
      <xdr:row>19</xdr:row>
      <xdr:rowOff>114300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5495925" y="3000375"/>
          <a:ext cx="8477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200025</xdr:colOff>
      <xdr:row>333</xdr:row>
      <xdr:rowOff>114300</xdr:rowOff>
    </xdr:from>
    <xdr:to>
      <xdr:col>5</xdr:col>
      <xdr:colOff>714375</xdr:colOff>
      <xdr:row>337</xdr:row>
      <xdr:rowOff>66675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xmlns="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772275" y="63827025"/>
          <a:ext cx="15906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676275</xdr:colOff>
      <xdr:row>332</xdr:row>
      <xdr:rowOff>161925</xdr:rowOff>
    </xdr:from>
    <xdr:to>
      <xdr:col>3</xdr:col>
      <xdr:colOff>1524000</xdr:colOff>
      <xdr:row>337</xdr:row>
      <xdr:rowOff>142875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5172075" y="63684150"/>
          <a:ext cx="8477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91"/>
  <sheetViews>
    <sheetView tabSelected="1" topLeftCell="A7" workbookViewId="0">
      <selection activeCell="C26" sqref="C26"/>
    </sheetView>
  </sheetViews>
  <sheetFormatPr defaultRowHeight="15"/>
  <cols>
    <col min="1" max="1" width="11.7109375" bestFit="1" customWidth="1"/>
    <col min="2" max="2" width="36.7109375" customWidth="1"/>
    <col min="3" max="3" width="19" bestFit="1" customWidth="1"/>
    <col min="4" max="4" width="31.140625" bestFit="1" customWidth="1"/>
    <col min="5" max="5" width="16.140625" bestFit="1" customWidth="1"/>
    <col min="6" max="6" width="10.85546875" customWidth="1"/>
    <col min="7" max="7" width="13.42578125" customWidth="1"/>
    <col min="8" max="8" width="9.28515625" customWidth="1"/>
    <col min="9" max="9" width="12.28515625" customWidth="1"/>
    <col min="10" max="10" width="12.85546875" customWidth="1"/>
    <col min="11" max="11" width="8.28515625" customWidth="1"/>
    <col min="12" max="12" width="36.7109375" customWidth="1"/>
    <col min="13" max="13" width="15.85546875" customWidth="1"/>
    <col min="14" max="14" width="14.28515625" bestFit="1" customWidth="1"/>
    <col min="15" max="15" width="18.140625" bestFit="1" customWidth="1"/>
    <col min="16" max="16" width="14.7109375" bestFit="1" customWidth="1"/>
    <col min="17" max="17" width="21.5703125" customWidth="1"/>
    <col min="18" max="18" width="13.7109375" customWidth="1"/>
    <col min="19" max="19" width="15.85546875" bestFit="1" customWidth="1"/>
  </cols>
  <sheetData>
    <row r="1" spans="1:19" s="2" customFormat="1" ht="21">
      <c r="A1" s="22" t="s">
        <v>1000</v>
      </c>
      <c r="B1" s="23"/>
      <c r="C1" s="23"/>
      <c r="D1" s="24"/>
    </row>
    <row r="2" spans="1:19" ht="21">
      <c r="A2" s="4"/>
      <c r="B2" s="16" t="s">
        <v>1005</v>
      </c>
      <c r="C2" s="5"/>
      <c r="D2" s="6"/>
    </row>
    <row r="3" spans="1:19" ht="18.75" customHeight="1">
      <c r="A3" s="7"/>
      <c r="B3" s="8" t="s">
        <v>1001</v>
      </c>
      <c r="C3" s="9"/>
      <c r="D3" s="10"/>
    </row>
    <row r="4" spans="1:19" ht="15" customHeight="1">
      <c r="A4" s="11"/>
      <c r="B4" s="12"/>
      <c r="C4" s="12"/>
      <c r="D4" s="13"/>
    </row>
    <row r="5" spans="1:19" s="2" customFormat="1">
      <c r="A5" s="14" t="s">
        <v>0</v>
      </c>
      <c r="B5" s="14" t="s">
        <v>1</v>
      </c>
      <c r="C5" s="14" t="s">
        <v>1002</v>
      </c>
      <c r="D5" s="14" t="s">
        <v>1003</v>
      </c>
    </row>
    <row r="6" spans="1:19">
      <c r="A6" s="15" t="s">
        <v>19</v>
      </c>
      <c r="B6" s="15" t="s">
        <v>240</v>
      </c>
      <c r="C6" s="15">
        <v>3</v>
      </c>
      <c r="D6" s="15">
        <v>740</v>
      </c>
      <c r="S6" s="1"/>
    </row>
    <row r="7" spans="1:19">
      <c r="A7" s="15" t="s">
        <v>19</v>
      </c>
      <c r="B7" s="15" t="s">
        <v>20</v>
      </c>
      <c r="C7" s="15">
        <v>238</v>
      </c>
      <c r="D7" s="15">
        <v>181165</v>
      </c>
    </row>
    <row r="8" spans="1:19">
      <c r="A8" s="15" t="s">
        <v>19</v>
      </c>
      <c r="B8" s="15" t="s">
        <v>243</v>
      </c>
      <c r="C8" s="15">
        <v>3</v>
      </c>
      <c r="D8" s="15">
        <v>2120</v>
      </c>
    </row>
    <row r="9" spans="1:19">
      <c r="A9" s="15" t="s">
        <v>248</v>
      </c>
      <c r="B9" s="15" t="s">
        <v>249</v>
      </c>
      <c r="C9" s="15">
        <v>4</v>
      </c>
      <c r="D9" s="15">
        <v>1060</v>
      </c>
    </row>
    <row r="10" spans="1:19">
      <c r="A10" s="15" t="s">
        <v>269</v>
      </c>
      <c r="B10" s="15" t="s">
        <v>270</v>
      </c>
      <c r="C10" s="15">
        <v>5</v>
      </c>
      <c r="D10" s="15">
        <v>5550</v>
      </c>
    </row>
    <row r="11" spans="1:19">
      <c r="A11" s="15" t="s">
        <v>19</v>
      </c>
      <c r="B11" s="15" t="s">
        <v>279</v>
      </c>
      <c r="C11" s="15">
        <v>53</v>
      </c>
      <c r="D11" s="15">
        <v>40680</v>
      </c>
    </row>
    <row r="12" spans="1:19">
      <c r="A12" s="15" t="s">
        <v>19</v>
      </c>
      <c r="B12" s="15" t="s">
        <v>338</v>
      </c>
      <c r="C12" s="15">
        <v>1</v>
      </c>
      <c r="D12" s="15">
        <v>500</v>
      </c>
    </row>
    <row r="13" spans="1:19">
      <c r="A13" s="15"/>
      <c r="B13" s="15"/>
      <c r="C13" s="15"/>
      <c r="D13" s="15"/>
    </row>
    <row r="14" spans="1:19" s="2" customFormat="1">
      <c r="A14" s="14"/>
      <c r="B14" s="14" t="s">
        <v>1004</v>
      </c>
      <c r="C14" s="14">
        <f>SUM(C6:C13)</f>
        <v>307</v>
      </c>
      <c r="D14" s="14">
        <f>SUM(D6:D13)</f>
        <v>231815</v>
      </c>
    </row>
    <row r="15" spans="1:19" s="2" customFormat="1">
      <c r="A15" s="17"/>
      <c r="B15" s="17"/>
      <c r="C15" s="25"/>
      <c r="D15" s="25"/>
    </row>
    <row r="16" spans="1:19" s="2" customFormat="1">
      <c r="A16" s="17"/>
      <c r="B16" s="17"/>
      <c r="C16" s="26"/>
      <c r="D16" s="26"/>
    </row>
    <row r="17" spans="1:19" s="2" customFormat="1">
      <c r="A17" s="17"/>
      <c r="B17" s="17"/>
      <c r="C17" s="26"/>
      <c r="D17" s="26"/>
    </row>
    <row r="18" spans="1:19" s="2" customFormat="1">
      <c r="A18" s="17"/>
      <c r="B18" s="17"/>
      <c r="C18" s="26"/>
      <c r="D18" s="26"/>
    </row>
    <row r="19" spans="1:19" s="2" customFormat="1">
      <c r="A19" s="17"/>
      <c r="B19" s="17"/>
      <c r="C19" s="26"/>
      <c r="D19" s="26"/>
    </row>
    <row r="20" spans="1:19" s="2" customFormat="1">
      <c r="A20" s="17"/>
      <c r="B20" s="17"/>
      <c r="C20" s="26"/>
      <c r="D20" s="26"/>
    </row>
    <row r="21" spans="1:19" s="3" customFormat="1">
      <c r="A21" s="20" t="s">
        <v>21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s="3" customFormat="1" ht="21">
      <c r="A22" s="21" t="s">
        <v>1006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3" customFormat="1">
      <c r="A23" s="20" t="s">
        <v>341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s="2" customFormat="1">
      <c r="A24" s="2" t="s">
        <v>0</v>
      </c>
      <c r="B24" s="2" t="s">
        <v>1</v>
      </c>
      <c r="C24" s="2" t="s">
        <v>2</v>
      </c>
      <c r="D24" s="2" t="s">
        <v>3</v>
      </c>
      <c r="E24" s="2" t="s">
        <v>4</v>
      </c>
      <c r="F24" s="2" t="s">
        <v>5</v>
      </c>
      <c r="G24" s="2" t="s">
        <v>6</v>
      </c>
      <c r="H24" s="2" t="s">
        <v>7</v>
      </c>
      <c r="I24" s="2" t="s">
        <v>8</v>
      </c>
      <c r="J24" s="2" t="s">
        <v>9</v>
      </c>
      <c r="K24" s="2" t="s">
        <v>10</v>
      </c>
      <c r="L24" s="2" t="s">
        <v>11</v>
      </c>
      <c r="M24" s="2" t="s">
        <v>12</v>
      </c>
      <c r="N24" s="2" t="s">
        <v>13</v>
      </c>
      <c r="O24" s="2" t="s">
        <v>14</v>
      </c>
      <c r="P24" s="2" t="s">
        <v>15</v>
      </c>
      <c r="Q24" s="2" t="s">
        <v>16</v>
      </c>
      <c r="R24" s="2" t="s">
        <v>17</v>
      </c>
      <c r="S24" s="2" t="s">
        <v>18</v>
      </c>
    </row>
    <row r="25" spans="1:19" s="15" customFormat="1">
      <c r="A25" s="15" t="s">
        <v>19</v>
      </c>
      <c r="B25" s="15" t="s">
        <v>20</v>
      </c>
      <c r="C25" s="15" t="s">
        <v>342</v>
      </c>
      <c r="D25" s="15" t="s">
        <v>343</v>
      </c>
      <c r="E25" s="15" t="s">
        <v>344</v>
      </c>
      <c r="F25" s="15">
        <v>8805559692</v>
      </c>
      <c r="G25" s="15" t="s">
        <v>21</v>
      </c>
      <c r="H25" s="15" t="s">
        <v>22</v>
      </c>
      <c r="I25" s="15" t="s">
        <v>27</v>
      </c>
      <c r="J25" s="15" t="s">
        <v>27</v>
      </c>
      <c r="K25" s="15">
        <v>710</v>
      </c>
      <c r="L25" s="15" t="s">
        <v>345</v>
      </c>
      <c r="M25" s="15" t="s">
        <v>53</v>
      </c>
      <c r="N25" s="15" t="s">
        <v>43</v>
      </c>
      <c r="O25" s="15" t="s">
        <v>43</v>
      </c>
      <c r="P25" s="15" t="s">
        <v>43</v>
      </c>
      <c r="Q25" s="15" t="s">
        <v>43</v>
      </c>
      <c r="R25" s="15" t="s">
        <v>43</v>
      </c>
      <c r="S25" s="15" t="s">
        <v>43</v>
      </c>
    </row>
    <row r="26" spans="1:19" s="15" customFormat="1">
      <c r="A26" s="15" t="s">
        <v>19</v>
      </c>
      <c r="B26" s="15" t="s">
        <v>20</v>
      </c>
      <c r="C26" s="15" t="s">
        <v>346</v>
      </c>
      <c r="D26" s="15" t="s">
        <v>25</v>
      </c>
      <c r="E26" s="15" t="s">
        <v>26</v>
      </c>
      <c r="F26" s="15">
        <v>8329974465</v>
      </c>
      <c r="G26" s="15" t="s">
        <v>21</v>
      </c>
      <c r="H26" s="15" t="s">
        <v>22</v>
      </c>
      <c r="I26" s="15" t="s">
        <v>27</v>
      </c>
      <c r="J26" s="15" t="s">
        <v>27</v>
      </c>
      <c r="K26" s="15">
        <v>750</v>
      </c>
      <c r="L26" s="15" t="s">
        <v>345</v>
      </c>
      <c r="M26" s="15" t="s">
        <v>53</v>
      </c>
      <c r="N26" s="15" t="s">
        <v>43</v>
      </c>
      <c r="O26" s="15" t="s">
        <v>43</v>
      </c>
      <c r="P26" s="15" t="s">
        <v>43</v>
      </c>
      <c r="Q26" s="15" t="s">
        <v>43</v>
      </c>
      <c r="R26" s="15" t="s">
        <v>43</v>
      </c>
      <c r="S26" s="15" t="s">
        <v>43</v>
      </c>
    </row>
    <row r="27" spans="1:19" s="15" customFormat="1">
      <c r="A27" s="15" t="s">
        <v>19</v>
      </c>
      <c r="B27" s="15" t="s">
        <v>20</v>
      </c>
      <c r="C27" s="15" t="s">
        <v>347</v>
      </c>
      <c r="D27" s="15" t="s">
        <v>142</v>
      </c>
      <c r="E27" s="15" t="s">
        <v>143</v>
      </c>
      <c r="F27" s="15">
        <v>9130397449</v>
      </c>
      <c r="G27" s="15" t="s">
        <v>21</v>
      </c>
      <c r="H27" s="15" t="s">
        <v>22</v>
      </c>
      <c r="I27" s="15" t="s">
        <v>31</v>
      </c>
      <c r="J27" s="15" t="s">
        <v>22</v>
      </c>
      <c r="K27" s="15">
        <v>1040</v>
      </c>
      <c r="L27" s="15" t="s">
        <v>23</v>
      </c>
      <c r="M27" s="15" t="s">
        <v>23</v>
      </c>
      <c r="N27" s="15" t="s">
        <v>348</v>
      </c>
      <c r="O27" s="15" t="s">
        <v>349</v>
      </c>
      <c r="P27" s="15" t="s">
        <v>350</v>
      </c>
      <c r="Q27" s="15" t="s">
        <v>24</v>
      </c>
      <c r="R27" s="15" t="s">
        <v>144</v>
      </c>
      <c r="S27" s="18">
        <v>44368.061805555553</v>
      </c>
    </row>
    <row r="28" spans="1:19" s="15" customFormat="1">
      <c r="A28" s="15" t="s">
        <v>19</v>
      </c>
      <c r="B28" s="15" t="s">
        <v>20</v>
      </c>
      <c r="C28" s="15" t="s">
        <v>351</v>
      </c>
      <c r="D28" s="15" t="s">
        <v>352</v>
      </c>
      <c r="E28" s="15" t="s">
        <v>353</v>
      </c>
      <c r="F28" s="15">
        <v>8390762229</v>
      </c>
      <c r="G28" s="15" t="s">
        <v>21</v>
      </c>
      <c r="H28" s="15" t="s">
        <v>22</v>
      </c>
      <c r="I28" s="15" t="s">
        <v>31</v>
      </c>
      <c r="J28" s="15" t="s">
        <v>22</v>
      </c>
      <c r="K28" s="15">
        <v>660</v>
      </c>
      <c r="L28" s="15" t="s">
        <v>23</v>
      </c>
      <c r="M28" s="15" t="s">
        <v>23</v>
      </c>
      <c r="N28" s="15" t="s">
        <v>354</v>
      </c>
      <c r="O28" s="15" t="s">
        <v>355</v>
      </c>
      <c r="P28" s="15" t="s">
        <v>356</v>
      </c>
      <c r="Q28" s="15" t="s">
        <v>24</v>
      </c>
      <c r="R28" s="15" t="s">
        <v>357</v>
      </c>
      <c r="S28" s="18">
        <v>44368.619444444441</v>
      </c>
    </row>
    <row r="29" spans="1:19" s="15" customFormat="1">
      <c r="A29" s="15" t="s">
        <v>19</v>
      </c>
      <c r="B29" s="15" t="s">
        <v>20</v>
      </c>
      <c r="C29" s="15" t="s">
        <v>358</v>
      </c>
      <c r="D29" s="15" t="s">
        <v>46</v>
      </c>
      <c r="E29" s="15" t="s">
        <v>47</v>
      </c>
      <c r="F29" s="15">
        <v>9860509564</v>
      </c>
      <c r="G29" s="15" t="s">
        <v>21</v>
      </c>
      <c r="H29" s="15" t="s">
        <v>22</v>
      </c>
      <c r="I29" s="15" t="s">
        <v>31</v>
      </c>
      <c r="J29" s="15" t="s">
        <v>22</v>
      </c>
      <c r="K29" s="15">
        <v>1000</v>
      </c>
      <c r="L29" s="15" t="s">
        <v>345</v>
      </c>
      <c r="M29" s="15" t="s">
        <v>53</v>
      </c>
      <c r="N29" s="15" t="s">
        <v>43</v>
      </c>
      <c r="O29" s="15" t="s">
        <v>43</v>
      </c>
      <c r="P29" s="15" t="s">
        <v>43</v>
      </c>
      <c r="Q29" s="15" t="s">
        <v>43</v>
      </c>
      <c r="R29" s="15" t="s">
        <v>43</v>
      </c>
      <c r="S29" s="15" t="s">
        <v>43</v>
      </c>
    </row>
    <row r="30" spans="1:19" s="15" customFormat="1">
      <c r="A30" s="15" t="s">
        <v>19</v>
      </c>
      <c r="B30" s="15" t="s">
        <v>20</v>
      </c>
      <c r="C30" s="15" t="s">
        <v>359</v>
      </c>
      <c r="D30" s="15" t="s">
        <v>70</v>
      </c>
      <c r="E30" s="15" t="s">
        <v>71</v>
      </c>
      <c r="F30" s="15">
        <v>7387914582</v>
      </c>
      <c r="G30" s="15" t="s">
        <v>21</v>
      </c>
      <c r="H30" s="15" t="s">
        <v>22</v>
      </c>
      <c r="I30" s="15" t="s">
        <v>31</v>
      </c>
      <c r="J30" s="15" t="s">
        <v>22</v>
      </c>
      <c r="K30" s="15">
        <v>720</v>
      </c>
      <c r="L30" s="15" t="s">
        <v>345</v>
      </c>
      <c r="M30" s="15" t="s">
        <v>53</v>
      </c>
      <c r="N30" s="15" t="s">
        <v>43</v>
      </c>
      <c r="O30" s="15" t="s">
        <v>43</v>
      </c>
      <c r="P30" s="15" t="s">
        <v>43</v>
      </c>
      <c r="Q30" s="15" t="s">
        <v>43</v>
      </c>
      <c r="R30" s="15" t="s">
        <v>43</v>
      </c>
      <c r="S30" s="15" t="s">
        <v>43</v>
      </c>
    </row>
    <row r="31" spans="1:19" s="15" customFormat="1">
      <c r="A31" s="15" t="s">
        <v>19</v>
      </c>
      <c r="B31" s="15" t="s">
        <v>20</v>
      </c>
      <c r="C31" s="15" t="s">
        <v>360</v>
      </c>
      <c r="D31" s="15" t="s">
        <v>361</v>
      </c>
      <c r="E31" s="15" t="s">
        <v>362</v>
      </c>
      <c r="F31" s="15">
        <v>9607092942</v>
      </c>
      <c r="G31" s="15" t="s">
        <v>21</v>
      </c>
      <c r="H31" s="15" t="s">
        <v>22</v>
      </c>
      <c r="I31" s="15" t="s">
        <v>31</v>
      </c>
      <c r="J31" s="15" t="s">
        <v>22</v>
      </c>
      <c r="K31" s="15">
        <v>1060</v>
      </c>
      <c r="L31" s="15" t="s">
        <v>345</v>
      </c>
      <c r="M31" s="15" t="s">
        <v>53</v>
      </c>
      <c r="N31" s="15" t="s">
        <v>43</v>
      </c>
      <c r="O31" s="15" t="s">
        <v>43</v>
      </c>
      <c r="P31" s="15" t="s">
        <v>43</v>
      </c>
      <c r="Q31" s="15" t="s">
        <v>43</v>
      </c>
      <c r="R31" s="15" t="s">
        <v>43</v>
      </c>
      <c r="S31" s="15" t="s">
        <v>43</v>
      </c>
    </row>
    <row r="32" spans="1:19" s="15" customFormat="1">
      <c r="A32" s="15" t="s">
        <v>19</v>
      </c>
      <c r="B32" s="15" t="s">
        <v>20</v>
      </c>
      <c r="C32" s="15" t="s">
        <v>363</v>
      </c>
      <c r="D32" s="15" t="s">
        <v>364</v>
      </c>
      <c r="E32" s="15" t="s">
        <v>365</v>
      </c>
      <c r="F32" s="15">
        <v>9595883715</v>
      </c>
      <c r="G32" s="15" t="s">
        <v>21</v>
      </c>
      <c r="H32" s="15" t="s">
        <v>22</v>
      </c>
      <c r="I32" s="15" t="s">
        <v>31</v>
      </c>
      <c r="J32" s="15" t="s">
        <v>22</v>
      </c>
      <c r="K32" s="15">
        <v>970</v>
      </c>
      <c r="L32" s="15" t="s">
        <v>345</v>
      </c>
      <c r="M32" s="15" t="s">
        <v>53</v>
      </c>
      <c r="N32" s="15" t="s">
        <v>43</v>
      </c>
      <c r="O32" s="15" t="s">
        <v>43</v>
      </c>
      <c r="P32" s="15" t="s">
        <v>43</v>
      </c>
      <c r="Q32" s="15" t="s">
        <v>43</v>
      </c>
      <c r="R32" s="15" t="s">
        <v>43</v>
      </c>
      <c r="S32" s="15" t="s">
        <v>43</v>
      </c>
    </row>
    <row r="33" spans="1:19" s="15" customFormat="1">
      <c r="A33" s="15" t="s">
        <v>19</v>
      </c>
      <c r="B33" s="15" t="s">
        <v>20</v>
      </c>
      <c r="C33" s="15" t="s">
        <v>366</v>
      </c>
      <c r="D33" s="15" t="s">
        <v>367</v>
      </c>
      <c r="E33" s="15" t="s">
        <v>368</v>
      </c>
      <c r="F33" s="15">
        <v>9130328780</v>
      </c>
      <c r="G33" s="15" t="s">
        <v>21</v>
      </c>
      <c r="H33" s="15" t="s">
        <v>22</v>
      </c>
      <c r="I33" s="15" t="s">
        <v>31</v>
      </c>
      <c r="J33" s="15" t="s">
        <v>22</v>
      </c>
      <c r="K33" s="15">
        <v>1000</v>
      </c>
      <c r="L33" s="15" t="s">
        <v>345</v>
      </c>
      <c r="M33" s="15" t="s">
        <v>53</v>
      </c>
      <c r="N33" s="15" t="s">
        <v>43</v>
      </c>
      <c r="O33" s="15" t="s">
        <v>43</v>
      </c>
      <c r="P33" s="15" t="s">
        <v>43</v>
      </c>
      <c r="Q33" s="15" t="s">
        <v>43</v>
      </c>
      <c r="R33" s="15" t="s">
        <v>43</v>
      </c>
      <c r="S33" s="15" t="s">
        <v>43</v>
      </c>
    </row>
    <row r="34" spans="1:19" s="15" customFormat="1">
      <c r="A34" s="15" t="s">
        <v>19</v>
      </c>
      <c r="B34" s="15" t="s">
        <v>20</v>
      </c>
      <c r="C34" s="15" t="s">
        <v>369</v>
      </c>
      <c r="D34" s="15" t="s">
        <v>51</v>
      </c>
      <c r="E34" s="15" t="s">
        <v>28</v>
      </c>
      <c r="F34" s="15">
        <v>9370541994</v>
      </c>
      <c r="G34" s="15" t="s">
        <v>21</v>
      </c>
      <c r="H34" s="15" t="s">
        <v>22</v>
      </c>
      <c r="I34" s="15" t="s">
        <v>31</v>
      </c>
      <c r="J34" s="15" t="s">
        <v>22</v>
      </c>
      <c r="K34" s="15">
        <v>670</v>
      </c>
      <c r="L34" s="15" t="s">
        <v>345</v>
      </c>
      <c r="M34" s="15" t="s">
        <v>53</v>
      </c>
      <c r="N34" s="15" t="s">
        <v>43</v>
      </c>
      <c r="O34" s="15" t="s">
        <v>43</v>
      </c>
      <c r="P34" s="15" t="s">
        <v>43</v>
      </c>
      <c r="Q34" s="15" t="s">
        <v>43</v>
      </c>
      <c r="R34" s="15" t="s">
        <v>43</v>
      </c>
      <c r="S34" s="15" t="s">
        <v>43</v>
      </c>
    </row>
    <row r="35" spans="1:19" s="15" customFormat="1">
      <c r="A35" s="15" t="s">
        <v>19</v>
      </c>
      <c r="B35" s="15" t="s">
        <v>20</v>
      </c>
      <c r="C35" s="15" t="s">
        <v>370</v>
      </c>
      <c r="D35" s="15" t="s">
        <v>371</v>
      </c>
      <c r="E35" s="15" t="s">
        <v>372</v>
      </c>
      <c r="F35" s="15">
        <v>7499995073</v>
      </c>
      <c r="G35" s="15" t="s">
        <v>21</v>
      </c>
      <c r="H35" s="15" t="s">
        <v>22</v>
      </c>
      <c r="I35" s="15" t="s">
        <v>31</v>
      </c>
      <c r="J35" s="15" t="s">
        <v>22</v>
      </c>
      <c r="K35" s="15">
        <v>790</v>
      </c>
      <c r="L35" s="15" t="s">
        <v>345</v>
      </c>
      <c r="M35" s="15" t="s">
        <v>53</v>
      </c>
      <c r="N35" s="15" t="s">
        <v>43</v>
      </c>
      <c r="O35" s="15" t="s">
        <v>43</v>
      </c>
      <c r="P35" s="15" t="s">
        <v>43</v>
      </c>
      <c r="Q35" s="15" t="s">
        <v>43</v>
      </c>
      <c r="R35" s="15" t="s">
        <v>43</v>
      </c>
      <c r="S35" s="15" t="s">
        <v>43</v>
      </c>
    </row>
    <row r="36" spans="1:19" s="15" customFormat="1">
      <c r="A36" s="15" t="s">
        <v>19</v>
      </c>
      <c r="B36" s="15" t="s">
        <v>20</v>
      </c>
      <c r="C36" s="15" t="s">
        <v>373</v>
      </c>
      <c r="D36" s="15" t="s">
        <v>133</v>
      </c>
      <c r="E36" s="15" t="s">
        <v>134</v>
      </c>
      <c r="F36" s="15">
        <v>7756976529</v>
      </c>
      <c r="G36" s="15" t="s">
        <v>21</v>
      </c>
      <c r="H36" s="15" t="s">
        <v>22</v>
      </c>
      <c r="I36" s="15" t="s">
        <v>31</v>
      </c>
      <c r="J36" s="15" t="s">
        <v>22</v>
      </c>
      <c r="K36" s="15">
        <v>690</v>
      </c>
      <c r="L36" s="15" t="s">
        <v>345</v>
      </c>
      <c r="M36" s="15" t="s">
        <v>53</v>
      </c>
      <c r="N36" s="15" t="s">
        <v>43</v>
      </c>
      <c r="O36" s="15" t="s">
        <v>43</v>
      </c>
      <c r="P36" s="15" t="s">
        <v>43</v>
      </c>
      <c r="Q36" s="15" t="s">
        <v>43</v>
      </c>
      <c r="R36" s="15" t="s">
        <v>43</v>
      </c>
      <c r="S36" s="15" t="s">
        <v>43</v>
      </c>
    </row>
    <row r="37" spans="1:19" s="15" customFormat="1">
      <c r="A37" s="15" t="s">
        <v>19</v>
      </c>
      <c r="B37" s="15" t="s">
        <v>20</v>
      </c>
      <c r="C37" s="15" t="s">
        <v>374</v>
      </c>
      <c r="D37" s="15" t="s">
        <v>129</v>
      </c>
      <c r="E37" s="15" t="s">
        <v>130</v>
      </c>
      <c r="F37" s="15">
        <v>8007206924</v>
      </c>
      <c r="G37" s="15" t="s">
        <v>21</v>
      </c>
      <c r="H37" s="15" t="s">
        <v>22</v>
      </c>
      <c r="I37" s="15" t="s">
        <v>31</v>
      </c>
      <c r="J37" s="15" t="s">
        <v>22</v>
      </c>
      <c r="K37" s="15">
        <v>660</v>
      </c>
      <c r="L37" s="15" t="s">
        <v>345</v>
      </c>
      <c r="M37" s="15" t="s">
        <v>53</v>
      </c>
      <c r="N37" s="15" t="s">
        <v>43</v>
      </c>
      <c r="O37" s="15" t="s">
        <v>43</v>
      </c>
      <c r="P37" s="15" t="s">
        <v>43</v>
      </c>
      <c r="Q37" s="15" t="s">
        <v>43</v>
      </c>
      <c r="R37" s="15" t="s">
        <v>43</v>
      </c>
      <c r="S37" s="15" t="s">
        <v>43</v>
      </c>
    </row>
    <row r="38" spans="1:19" s="15" customFormat="1">
      <c r="A38" s="15" t="s">
        <v>19</v>
      </c>
      <c r="B38" s="15" t="s">
        <v>20</v>
      </c>
      <c r="C38" s="15" t="s">
        <v>375</v>
      </c>
      <c r="D38" s="15" t="s">
        <v>376</v>
      </c>
      <c r="E38" s="15" t="s">
        <v>377</v>
      </c>
      <c r="F38" s="15">
        <v>8999359787</v>
      </c>
      <c r="G38" s="15" t="s">
        <v>21</v>
      </c>
      <c r="H38" s="15" t="s">
        <v>22</v>
      </c>
      <c r="I38" s="15" t="s">
        <v>31</v>
      </c>
      <c r="J38" s="15" t="s">
        <v>22</v>
      </c>
      <c r="K38" s="15">
        <v>650</v>
      </c>
      <c r="L38" s="15" t="s">
        <v>345</v>
      </c>
      <c r="M38" s="15" t="s">
        <v>53</v>
      </c>
      <c r="N38" s="15" t="s">
        <v>43</v>
      </c>
      <c r="O38" s="15" t="s">
        <v>43</v>
      </c>
      <c r="P38" s="15" t="s">
        <v>43</v>
      </c>
      <c r="Q38" s="15" t="s">
        <v>43</v>
      </c>
      <c r="R38" s="15" t="s">
        <v>43</v>
      </c>
      <c r="S38" s="15" t="s">
        <v>43</v>
      </c>
    </row>
    <row r="39" spans="1:19" s="15" customFormat="1">
      <c r="A39" s="15" t="s">
        <v>19</v>
      </c>
      <c r="B39" s="15" t="s">
        <v>20</v>
      </c>
      <c r="C39" s="15" t="s">
        <v>378</v>
      </c>
      <c r="D39" s="15" t="s">
        <v>379</v>
      </c>
      <c r="E39" s="15" t="s">
        <v>380</v>
      </c>
      <c r="F39" s="15">
        <v>7558242022</v>
      </c>
      <c r="G39" s="15" t="s">
        <v>21</v>
      </c>
      <c r="H39" s="15" t="s">
        <v>22</v>
      </c>
      <c r="I39" s="15" t="s">
        <v>31</v>
      </c>
      <c r="J39" s="15" t="s">
        <v>22</v>
      </c>
      <c r="K39" s="15">
        <v>650</v>
      </c>
      <c r="L39" s="15" t="s">
        <v>345</v>
      </c>
      <c r="M39" s="15" t="s">
        <v>53</v>
      </c>
      <c r="N39" s="15" t="s">
        <v>43</v>
      </c>
      <c r="O39" s="15" t="s">
        <v>43</v>
      </c>
      <c r="P39" s="15" t="s">
        <v>43</v>
      </c>
      <c r="Q39" s="15" t="s">
        <v>43</v>
      </c>
      <c r="R39" s="15" t="s">
        <v>43</v>
      </c>
      <c r="S39" s="15" t="s">
        <v>43</v>
      </c>
    </row>
    <row r="40" spans="1:19" s="15" customFormat="1">
      <c r="A40" s="15" t="s">
        <v>19</v>
      </c>
      <c r="B40" s="15" t="s">
        <v>20</v>
      </c>
      <c r="C40" s="15" t="s">
        <v>381</v>
      </c>
      <c r="D40" s="15" t="s">
        <v>44</v>
      </c>
      <c r="E40" s="15" t="s">
        <v>45</v>
      </c>
      <c r="F40" s="15">
        <v>9096344218</v>
      </c>
      <c r="G40" s="15" t="s">
        <v>21</v>
      </c>
      <c r="H40" s="15" t="s">
        <v>22</v>
      </c>
      <c r="I40" s="15" t="s">
        <v>31</v>
      </c>
      <c r="J40" s="15" t="s">
        <v>22</v>
      </c>
      <c r="K40" s="15">
        <v>980</v>
      </c>
      <c r="L40" s="15" t="s">
        <v>345</v>
      </c>
      <c r="M40" s="15" t="s">
        <v>53</v>
      </c>
      <c r="N40" s="15" t="s">
        <v>43</v>
      </c>
      <c r="O40" s="15" t="s">
        <v>43</v>
      </c>
      <c r="P40" s="15" t="s">
        <v>43</v>
      </c>
      <c r="Q40" s="15" t="s">
        <v>43</v>
      </c>
      <c r="R40" s="15" t="s">
        <v>43</v>
      </c>
      <c r="S40" s="15" t="s">
        <v>43</v>
      </c>
    </row>
    <row r="41" spans="1:19" s="15" customFormat="1">
      <c r="A41" s="15" t="s">
        <v>19</v>
      </c>
      <c r="B41" s="15" t="s">
        <v>20</v>
      </c>
      <c r="C41" s="15" t="s">
        <v>382</v>
      </c>
      <c r="D41" s="15" t="s">
        <v>383</v>
      </c>
      <c r="E41" s="15" t="s">
        <v>384</v>
      </c>
      <c r="F41" s="15">
        <v>7499136760</v>
      </c>
      <c r="G41" s="15" t="s">
        <v>21</v>
      </c>
      <c r="H41" s="15" t="s">
        <v>22</v>
      </c>
      <c r="I41" s="15" t="s">
        <v>31</v>
      </c>
      <c r="J41" s="15" t="s">
        <v>22</v>
      </c>
      <c r="K41" s="15">
        <v>1000</v>
      </c>
      <c r="L41" s="15" t="s">
        <v>345</v>
      </c>
      <c r="M41" s="15" t="s">
        <v>53</v>
      </c>
      <c r="N41" s="15" t="s">
        <v>43</v>
      </c>
      <c r="O41" s="15" t="s">
        <v>43</v>
      </c>
      <c r="P41" s="15" t="s">
        <v>43</v>
      </c>
      <c r="Q41" s="15" t="s">
        <v>43</v>
      </c>
      <c r="R41" s="15" t="s">
        <v>43</v>
      </c>
      <c r="S41" s="15" t="s">
        <v>43</v>
      </c>
    </row>
    <row r="42" spans="1:19" s="15" customFormat="1">
      <c r="A42" s="15" t="s">
        <v>19</v>
      </c>
      <c r="B42" s="15" t="s">
        <v>20</v>
      </c>
      <c r="C42" s="15" t="s">
        <v>385</v>
      </c>
      <c r="D42" s="15" t="s">
        <v>386</v>
      </c>
      <c r="E42" s="15" t="s">
        <v>387</v>
      </c>
      <c r="F42" s="15">
        <v>8055889391</v>
      </c>
      <c r="G42" s="15" t="s">
        <v>21</v>
      </c>
      <c r="H42" s="15" t="s">
        <v>22</v>
      </c>
      <c r="I42" s="15" t="s">
        <v>31</v>
      </c>
      <c r="J42" s="15" t="s">
        <v>22</v>
      </c>
      <c r="K42" s="15">
        <v>660</v>
      </c>
      <c r="L42" s="15" t="s">
        <v>23</v>
      </c>
      <c r="M42" s="15" t="s">
        <v>23</v>
      </c>
      <c r="N42" s="15" t="s">
        <v>388</v>
      </c>
      <c r="O42" s="15" t="s">
        <v>389</v>
      </c>
      <c r="P42" s="15" t="s">
        <v>390</v>
      </c>
      <c r="Q42" s="15" t="s">
        <v>93</v>
      </c>
      <c r="R42" s="15" t="s">
        <v>391</v>
      </c>
      <c r="S42" s="18">
        <v>44369.154861111114</v>
      </c>
    </row>
    <row r="43" spans="1:19" s="15" customFormat="1">
      <c r="A43" s="15" t="s">
        <v>19</v>
      </c>
      <c r="B43" s="15" t="s">
        <v>20</v>
      </c>
      <c r="C43" s="15" t="s">
        <v>392</v>
      </c>
      <c r="D43" s="15" t="s">
        <v>57</v>
      </c>
      <c r="E43" s="15" t="s">
        <v>58</v>
      </c>
      <c r="F43" s="15">
        <v>9021593644</v>
      </c>
      <c r="G43" s="15" t="s">
        <v>21</v>
      </c>
      <c r="H43" s="15" t="s">
        <v>22</v>
      </c>
      <c r="I43" s="15" t="s">
        <v>31</v>
      </c>
      <c r="J43" s="15" t="s">
        <v>22</v>
      </c>
      <c r="K43" s="15">
        <v>1000</v>
      </c>
      <c r="L43" s="15" t="s">
        <v>345</v>
      </c>
      <c r="M43" s="15" t="s">
        <v>53</v>
      </c>
      <c r="N43" s="15" t="s">
        <v>43</v>
      </c>
      <c r="O43" s="15" t="s">
        <v>43</v>
      </c>
      <c r="P43" s="15" t="s">
        <v>43</v>
      </c>
      <c r="Q43" s="15" t="s">
        <v>43</v>
      </c>
      <c r="R43" s="15" t="s">
        <v>43</v>
      </c>
      <c r="S43" s="15" t="s">
        <v>43</v>
      </c>
    </row>
    <row r="44" spans="1:19" s="15" customFormat="1">
      <c r="A44" s="15" t="s">
        <v>19</v>
      </c>
      <c r="B44" s="15" t="s">
        <v>20</v>
      </c>
      <c r="C44" s="15" t="s">
        <v>393</v>
      </c>
      <c r="D44" s="15" t="s">
        <v>394</v>
      </c>
      <c r="E44" s="15" t="s">
        <v>395</v>
      </c>
      <c r="F44" s="15">
        <v>9881254106</v>
      </c>
      <c r="G44" s="15" t="s">
        <v>21</v>
      </c>
      <c r="H44" s="15" t="s">
        <v>22</v>
      </c>
      <c r="I44" s="15" t="s">
        <v>31</v>
      </c>
      <c r="J44" s="15" t="s">
        <v>22</v>
      </c>
      <c r="K44" s="15">
        <v>660</v>
      </c>
      <c r="L44" s="15" t="s">
        <v>345</v>
      </c>
      <c r="M44" s="15" t="s">
        <v>53</v>
      </c>
      <c r="N44" s="15" t="s">
        <v>43</v>
      </c>
      <c r="O44" s="15" t="s">
        <v>43</v>
      </c>
      <c r="P44" s="15" t="s">
        <v>43</v>
      </c>
      <c r="Q44" s="15" t="s">
        <v>43</v>
      </c>
      <c r="R44" s="15" t="s">
        <v>43</v>
      </c>
      <c r="S44" s="15" t="s">
        <v>43</v>
      </c>
    </row>
    <row r="45" spans="1:19" s="15" customFormat="1">
      <c r="A45" s="15" t="s">
        <v>19</v>
      </c>
      <c r="B45" s="15" t="s">
        <v>20</v>
      </c>
      <c r="C45" s="15" t="s">
        <v>396</v>
      </c>
      <c r="D45" s="15" t="s">
        <v>397</v>
      </c>
      <c r="E45" s="15" t="s">
        <v>398</v>
      </c>
      <c r="F45" s="15">
        <v>7038087067</v>
      </c>
      <c r="G45" s="15" t="s">
        <v>21</v>
      </c>
      <c r="H45" s="15" t="s">
        <v>22</v>
      </c>
      <c r="I45" s="15" t="s">
        <v>31</v>
      </c>
      <c r="J45" s="15" t="s">
        <v>22</v>
      </c>
      <c r="K45" s="15">
        <v>640</v>
      </c>
      <c r="L45" s="15" t="s">
        <v>345</v>
      </c>
      <c r="M45" s="15" t="s">
        <v>53</v>
      </c>
      <c r="N45" s="15" t="s">
        <v>43</v>
      </c>
      <c r="O45" s="15" t="s">
        <v>43</v>
      </c>
      <c r="P45" s="15" t="s">
        <v>43</v>
      </c>
      <c r="Q45" s="15" t="s">
        <v>43</v>
      </c>
      <c r="R45" s="15" t="s">
        <v>43</v>
      </c>
      <c r="S45" s="15" t="s">
        <v>43</v>
      </c>
    </row>
    <row r="46" spans="1:19" s="15" customFormat="1">
      <c r="A46" s="15" t="s">
        <v>19</v>
      </c>
      <c r="B46" s="15" t="s">
        <v>20</v>
      </c>
      <c r="C46" s="15" t="s">
        <v>399</v>
      </c>
      <c r="D46" s="15" t="s">
        <v>107</v>
      </c>
      <c r="E46" s="15" t="s">
        <v>108</v>
      </c>
      <c r="F46" s="15">
        <v>9158970465</v>
      </c>
      <c r="G46" s="15" t="s">
        <v>21</v>
      </c>
      <c r="H46" s="15" t="s">
        <v>22</v>
      </c>
      <c r="I46" s="15" t="s">
        <v>31</v>
      </c>
      <c r="J46" s="15" t="s">
        <v>22</v>
      </c>
      <c r="K46" s="15">
        <v>980</v>
      </c>
      <c r="L46" s="15" t="s">
        <v>23</v>
      </c>
      <c r="M46" s="15" t="s">
        <v>23</v>
      </c>
      <c r="N46" s="15" t="s">
        <v>400</v>
      </c>
      <c r="O46" s="15" t="s">
        <v>401</v>
      </c>
      <c r="P46" s="15" t="s">
        <v>402</v>
      </c>
      <c r="Q46" s="15" t="s">
        <v>24</v>
      </c>
      <c r="R46" s="15" t="s">
        <v>109</v>
      </c>
      <c r="S46" s="18">
        <v>44369.154861111114</v>
      </c>
    </row>
    <row r="47" spans="1:19" s="15" customFormat="1">
      <c r="A47" s="15" t="s">
        <v>19</v>
      </c>
      <c r="B47" s="15" t="s">
        <v>20</v>
      </c>
      <c r="C47" s="15" t="s">
        <v>403</v>
      </c>
      <c r="D47" s="15" t="s">
        <v>29</v>
      </c>
      <c r="E47" s="15" t="s">
        <v>30</v>
      </c>
      <c r="F47" s="15">
        <v>9172426659</v>
      </c>
      <c r="G47" s="15" t="s">
        <v>21</v>
      </c>
      <c r="H47" s="15" t="s">
        <v>22</v>
      </c>
      <c r="I47" s="15" t="s">
        <v>31</v>
      </c>
      <c r="J47" s="15" t="s">
        <v>22</v>
      </c>
      <c r="K47" s="15">
        <v>670</v>
      </c>
      <c r="L47" s="15" t="s">
        <v>345</v>
      </c>
      <c r="M47" s="15" t="s">
        <v>53</v>
      </c>
      <c r="N47" s="15" t="s">
        <v>43</v>
      </c>
      <c r="O47" s="15" t="s">
        <v>43</v>
      </c>
      <c r="P47" s="15" t="s">
        <v>43</v>
      </c>
      <c r="Q47" s="15" t="s">
        <v>43</v>
      </c>
      <c r="R47" s="15" t="s">
        <v>43</v>
      </c>
      <c r="S47" s="15" t="s">
        <v>43</v>
      </c>
    </row>
    <row r="48" spans="1:19" s="15" customFormat="1">
      <c r="A48" s="15" t="s">
        <v>19</v>
      </c>
      <c r="B48" s="15" t="s">
        <v>20</v>
      </c>
      <c r="C48" s="15" t="s">
        <v>404</v>
      </c>
      <c r="D48" s="15" t="s">
        <v>123</v>
      </c>
      <c r="E48" s="15" t="s">
        <v>28</v>
      </c>
      <c r="F48" s="15">
        <v>9975913431</v>
      </c>
      <c r="G48" s="15" t="s">
        <v>21</v>
      </c>
      <c r="H48" s="15" t="s">
        <v>22</v>
      </c>
      <c r="I48" s="15" t="s">
        <v>31</v>
      </c>
      <c r="J48" s="15" t="s">
        <v>22</v>
      </c>
      <c r="K48" s="15">
        <v>720</v>
      </c>
      <c r="L48" s="15" t="s">
        <v>345</v>
      </c>
      <c r="M48" s="15" t="s">
        <v>53</v>
      </c>
      <c r="N48" s="15" t="s">
        <v>43</v>
      </c>
      <c r="O48" s="15" t="s">
        <v>43</v>
      </c>
      <c r="P48" s="15" t="s">
        <v>43</v>
      </c>
      <c r="Q48" s="15" t="s">
        <v>43</v>
      </c>
      <c r="R48" s="15" t="s">
        <v>43</v>
      </c>
      <c r="S48" s="15" t="s">
        <v>43</v>
      </c>
    </row>
    <row r="49" spans="1:19" s="15" customFormat="1">
      <c r="A49" s="15" t="s">
        <v>19</v>
      </c>
      <c r="B49" s="15" t="s">
        <v>20</v>
      </c>
      <c r="C49" s="15" t="s">
        <v>405</v>
      </c>
      <c r="D49" s="15" t="s">
        <v>406</v>
      </c>
      <c r="E49" s="15" t="s">
        <v>407</v>
      </c>
      <c r="F49" s="15">
        <v>7588008908</v>
      </c>
      <c r="G49" s="15" t="s">
        <v>21</v>
      </c>
      <c r="H49" s="15" t="s">
        <v>22</v>
      </c>
      <c r="I49" s="15" t="s">
        <v>31</v>
      </c>
      <c r="J49" s="15" t="s">
        <v>22</v>
      </c>
      <c r="K49" s="15">
        <v>760</v>
      </c>
      <c r="L49" s="15" t="s">
        <v>345</v>
      </c>
      <c r="M49" s="15" t="s">
        <v>53</v>
      </c>
      <c r="N49" s="15" t="s">
        <v>43</v>
      </c>
      <c r="O49" s="15" t="s">
        <v>43</v>
      </c>
      <c r="P49" s="15" t="s">
        <v>43</v>
      </c>
      <c r="Q49" s="15" t="s">
        <v>43</v>
      </c>
      <c r="R49" s="15" t="s">
        <v>43</v>
      </c>
      <c r="S49" s="15" t="s">
        <v>43</v>
      </c>
    </row>
    <row r="50" spans="1:19" s="15" customFormat="1">
      <c r="A50" s="15" t="s">
        <v>19</v>
      </c>
      <c r="B50" s="15" t="s">
        <v>20</v>
      </c>
      <c r="C50" s="15" t="s">
        <v>408</v>
      </c>
      <c r="D50" s="15" t="s">
        <v>409</v>
      </c>
      <c r="E50" s="15" t="s">
        <v>410</v>
      </c>
      <c r="F50" s="15">
        <v>9503000599</v>
      </c>
      <c r="G50" s="15" t="s">
        <v>21</v>
      </c>
      <c r="H50" s="15" t="s">
        <v>22</v>
      </c>
      <c r="I50" s="15" t="s">
        <v>31</v>
      </c>
      <c r="J50" s="15" t="s">
        <v>22</v>
      </c>
      <c r="K50" s="15">
        <v>610</v>
      </c>
      <c r="L50" s="15" t="s">
        <v>345</v>
      </c>
      <c r="M50" s="15" t="s">
        <v>53</v>
      </c>
      <c r="N50" s="15" t="s">
        <v>43</v>
      </c>
      <c r="O50" s="15" t="s">
        <v>43</v>
      </c>
      <c r="P50" s="15" t="s">
        <v>43</v>
      </c>
      <c r="Q50" s="15" t="s">
        <v>43</v>
      </c>
      <c r="R50" s="15" t="s">
        <v>43</v>
      </c>
      <c r="S50" s="15" t="s">
        <v>43</v>
      </c>
    </row>
    <row r="51" spans="1:19" s="15" customFormat="1">
      <c r="A51" s="15" t="s">
        <v>19</v>
      </c>
      <c r="B51" s="15" t="s">
        <v>20</v>
      </c>
      <c r="C51" s="15" t="s">
        <v>411</v>
      </c>
      <c r="D51" s="15" t="s">
        <v>412</v>
      </c>
      <c r="E51" s="15" t="s">
        <v>413</v>
      </c>
      <c r="F51" s="15">
        <v>8788135348</v>
      </c>
      <c r="G51" s="15" t="s">
        <v>21</v>
      </c>
      <c r="H51" s="15" t="s">
        <v>22</v>
      </c>
      <c r="I51" s="15" t="s">
        <v>31</v>
      </c>
      <c r="J51" s="15" t="s">
        <v>22</v>
      </c>
      <c r="K51" s="15">
        <v>1230</v>
      </c>
      <c r="L51" s="15" t="s">
        <v>345</v>
      </c>
      <c r="M51" s="15" t="s">
        <v>53</v>
      </c>
      <c r="N51" s="15" t="s">
        <v>43</v>
      </c>
      <c r="O51" s="15" t="s">
        <v>43</v>
      </c>
      <c r="P51" s="15" t="s">
        <v>43</v>
      </c>
      <c r="Q51" s="15" t="s">
        <v>43</v>
      </c>
      <c r="R51" s="15" t="s">
        <v>43</v>
      </c>
      <c r="S51" s="15" t="s">
        <v>43</v>
      </c>
    </row>
    <row r="52" spans="1:19" s="15" customFormat="1">
      <c r="A52" s="15" t="s">
        <v>19</v>
      </c>
      <c r="B52" s="15" t="s">
        <v>20</v>
      </c>
      <c r="C52" s="15" t="s">
        <v>414</v>
      </c>
      <c r="D52" s="15" t="s">
        <v>415</v>
      </c>
      <c r="E52" s="15" t="s">
        <v>416</v>
      </c>
      <c r="F52" s="15">
        <v>7066184969</v>
      </c>
      <c r="G52" s="15" t="s">
        <v>21</v>
      </c>
      <c r="H52" s="15" t="s">
        <v>22</v>
      </c>
      <c r="I52" s="15" t="s">
        <v>31</v>
      </c>
      <c r="J52" s="15" t="s">
        <v>22</v>
      </c>
      <c r="K52" s="15">
        <v>710</v>
      </c>
      <c r="L52" s="15" t="s">
        <v>345</v>
      </c>
      <c r="M52" s="15" t="s">
        <v>53</v>
      </c>
      <c r="N52" s="15" t="s">
        <v>43</v>
      </c>
      <c r="O52" s="15" t="s">
        <v>43</v>
      </c>
      <c r="P52" s="15" t="s">
        <v>43</v>
      </c>
      <c r="Q52" s="15" t="s">
        <v>43</v>
      </c>
      <c r="R52" s="15" t="s">
        <v>43</v>
      </c>
      <c r="S52" s="15" t="s">
        <v>43</v>
      </c>
    </row>
    <row r="53" spans="1:19" s="15" customFormat="1">
      <c r="A53" s="15" t="s">
        <v>19</v>
      </c>
      <c r="B53" s="15" t="s">
        <v>20</v>
      </c>
      <c r="C53" s="15" t="s">
        <v>417</v>
      </c>
      <c r="D53" s="15" t="s">
        <v>418</v>
      </c>
      <c r="E53" s="15" t="s">
        <v>419</v>
      </c>
      <c r="F53" s="15">
        <v>9552892655</v>
      </c>
      <c r="G53" s="15" t="s">
        <v>21</v>
      </c>
      <c r="H53" s="15" t="s">
        <v>22</v>
      </c>
      <c r="I53" s="15" t="s">
        <v>31</v>
      </c>
      <c r="J53" s="15" t="s">
        <v>22</v>
      </c>
      <c r="K53" s="15">
        <v>650</v>
      </c>
      <c r="L53" s="15" t="s">
        <v>345</v>
      </c>
      <c r="M53" s="15" t="s">
        <v>53</v>
      </c>
      <c r="N53" s="15" t="s">
        <v>43</v>
      </c>
      <c r="O53" s="15" t="s">
        <v>43</v>
      </c>
      <c r="P53" s="15" t="s">
        <v>43</v>
      </c>
      <c r="Q53" s="15" t="s">
        <v>43</v>
      </c>
      <c r="R53" s="15" t="s">
        <v>43</v>
      </c>
      <c r="S53" s="15" t="s">
        <v>43</v>
      </c>
    </row>
    <row r="54" spans="1:19" s="15" customFormat="1">
      <c r="A54" s="15" t="s">
        <v>19</v>
      </c>
      <c r="B54" s="15" t="s">
        <v>20</v>
      </c>
      <c r="C54" s="15" t="s">
        <v>420</v>
      </c>
      <c r="D54" s="15" t="s">
        <v>421</v>
      </c>
      <c r="E54" s="15" t="s">
        <v>422</v>
      </c>
      <c r="F54" s="15">
        <v>9325216297</v>
      </c>
      <c r="G54" s="15" t="s">
        <v>21</v>
      </c>
      <c r="H54" s="15" t="s">
        <v>22</v>
      </c>
      <c r="I54" s="15" t="s">
        <v>31</v>
      </c>
      <c r="J54" s="15" t="s">
        <v>22</v>
      </c>
      <c r="K54" s="15">
        <v>0</v>
      </c>
      <c r="L54" s="15" t="s">
        <v>423</v>
      </c>
      <c r="M54" s="15" t="s">
        <v>53</v>
      </c>
      <c r="N54" s="15" t="s">
        <v>43</v>
      </c>
      <c r="O54" s="15" t="s">
        <v>43</v>
      </c>
      <c r="P54" s="15" t="s">
        <v>43</v>
      </c>
      <c r="Q54" s="15" t="s">
        <v>43</v>
      </c>
      <c r="R54" s="15" t="s">
        <v>43</v>
      </c>
      <c r="S54" s="15" t="s">
        <v>43</v>
      </c>
    </row>
    <row r="55" spans="1:19" s="15" customFormat="1">
      <c r="A55" s="15" t="s">
        <v>19</v>
      </c>
      <c r="B55" s="15" t="s">
        <v>20</v>
      </c>
      <c r="C55" s="15" t="s">
        <v>424</v>
      </c>
      <c r="D55" s="15" t="s">
        <v>59</v>
      </c>
      <c r="E55" s="15" t="s">
        <v>60</v>
      </c>
      <c r="F55" s="15">
        <v>7387268601</v>
      </c>
      <c r="G55" s="15" t="s">
        <v>21</v>
      </c>
      <c r="H55" s="15" t="s">
        <v>22</v>
      </c>
      <c r="I55" s="15" t="s">
        <v>31</v>
      </c>
      <c r="J55" s="15" t="s">
        <v>22</v>
      </c>
      <c r="K55" s="15">
        <v>980</v>
      </c>
      <c r="L55" s="15" t="s">
        <v>345</v>
      </c>
      <c r="M55" s="15" t="s">
        <v>53</v>
      </c>
      <c r="N55" s="15" t="s">
        <v>43</v>
      </c>
      <c r="O55" s="15" t="s">
        <v>43</v>
      </c>
      <c r="P55" s="15" t="s">
        <v>43</v>
      </c>
      <c r="Q55" s="15" t="s">
        <v>43</v>
      </c>
      <c r="R55" s="15" t="s">
        <v>43</v>
      </c>
      <c r="S55" s="15" t="s">
        <v>43</v>
      </c>
    </row>
    <row r="56" spans="1:19" s="15" customFormat="1">
      <c r="A56" s="15" t="s">
        <v>19</v>
      </c>
      <c r="B56" s="15" t="s">
        <v>20</v>
      </c>
      <c r="C56" s="15" t="s">
        <v>425</v>
      </c>
      <c r="D56" s="15" t="s">
        <v>426</v>
      </c>
      <c r="E56" s="15" t="s">
        <v>427</v>
      </c>
      <c r="F56" s="15">
        <v>9860801967</v>
      </c>
      <c r="G56" s="15" t="s">
        <v>21</v>
      </c>
      <c r="H56" s="15" t="s">
        <v>22</v>
      </c>
      <c r="I56" s="15" t="s">
        <v>31</v>
      </c>
      <c r="J56" s="15" t="s">
        <v>22</v>
      </c>
      <c r="K56" s="15">
        <v>710</v>
      </c>
      <c r="L56" s="15" t="s">
        <v>345</v>
      </c>
      <c r="M56" s="15" t="s">
        <v>53</v>
      </c>
      <c r="N56" s="15" t="s">
        <v>43</v>
      </c>
      <c r="O56" s="15" t="s">
        <v>43</v>
      </c>
      <c r="P56" s="15" t="s">
        <v>43</v>
      </c>
      <c r="Q56" s="15" t="s">
        <v>43</v>
      </c>
      <c r="R56" s="15" t="s">
        <v>43</v>
      </c>
      <c r="S56" s="15" t="s">
        <v>43</v>
      </c>
    </row>
    <row r="57" spans="1:19" s="15" customFormat="1">
      <c r="A57" s="15" t="s">
        <v>19</v>
      </c>
      <c r="B57" s="15" t="s">
        <v>20</v>
      </c>
      <c r="C57" s="15" t="s">
        <v>428</v>
      </c>
      <c r="D57" s="15" t="s">
        <v>101</v>
      </c>
      <c r="E57" s="15" t="s">
        <v>102</v>
      </c>
      <c r="F57" s="15">
        <v>9284746913</v>
      </c>
      <c r="G57" s="15" t="s">
        <v>21</v>
      </c>
      <c r="H57" s="15" t="s">
        <v>22</v>
      </c>
      <c r="I57" s="15" t="s">
        <v>31</v>
      </c>
      <c r="J57" s="15" t="s">
        <v>22</v>
      </c>
      <c r="K57" s="15">
        <v>750</v>
      </c>
      <c r="L57" s="15" t="s">
        <v>345</v>
      </c>
      <c r="M57" s="15" t="s">
        <v>53</v>
      </c>
      <c r="N57" s="15" t="s">
        <v>43</v>
      </c>
      <c r="O57" s="15" t="s">
        <v>43</v>
      </c>
      <c r="P57" s="15" t="s">
        <v>43</v>
      </c>
      <c r="Q57" s="15" t="s">
        <v>43</v>
      </c>
      <c r="R57" s="15" t="s">
        <v>43</v>
      </c>
      <c r="S57" s="15" t="s">
        <v>43</v>
      </c>
    </row>
    <row r="58" spans="1:19" s="15" customFormat="1">
      <c r="A58" s="15" t="s">
        <v>19</v>
      </c>
      <c r="B58" s="15" t="s">
        <v>20</v>
      </c>
      <c r="C58" s="15" t="s">
        <v>429</v>
      </c>
      <c r="D58" s="15" t="s">
        <v>81</v>
      </c>
      <c r="E58" s="15" t="s">
        <v>82</v>
      </c>
      <c r="F58" s="15">
        <v>7769914940</v>
      </c>
      <c r="G58" s="15" t="s">
        <v>21</v>
      </c>
      <c r="H58" s="15" t="s">
        <v>22</v>
      </c>
      <c r="I58" s="15" t="s">
        <v>31</v>
      </c>
      <c r="J58" s="15" t="s">
        <v>22</v>
      </c>
      <c r="K58" s="15">
        <v>720</v>
      </c>
      <c r="L58" s="15" t="s">
        <v>345</v>
      </c>
      <c r="M58" s="15" t="s">
        <v>53</v>
      </c>
      <c r="N58" s="15" t="s">
        <v>43</v>
      </c>
      <c r="O58" s="15" t="s">
        <v>43</v>
      </c>
      <c r="P58" s="15" t="s">
        <v>43</v>
      </c>
      <c r="Q58" s="15" t="s">
        <v>43</v>
      </c>
      <c r="R58" s="15" t="s">
        <v>43</v>
      </c>
      <c r="S58" s="15" t="s">
        <v>43</v>
      </c>
    </row>
    <row r="59" spans="1:19" s="15" customFormat="1">
      <c r="A59" s="15" t="s">
        <v>19</v>
      </c>
      <c r="B59" s="15" t="s">
        <v>20</v>
      </c>
      <c r="C59" s="15" t="s">
        <v>430</v>
      </c>
      <c r="D59" s="15" t="s">
        <v>431</v>
      </c>
      <c r="E59" s="15" t="s">
        <v>432</v>
      </c>
      <c r="F59" s="15">
        <v>9158126878</v>
      </c>
      <c r="G59" s="15" t="s">
        <v>21</v>
      </c>
      <c r="H59" s="15" t="s">
        <v>22</v>
      </c>
      <c r="I59" s="15" t="s">
        <v>31</v>
      </c>
      <c r="J59" s="15" t="s">
        <v>22</v>
      </c>
      <c r="K59" s="15">
        <v>660</v>
      </c>
      <c r="L59" s="15" t="s">
        <v>345</v>
      </c>
      <c r="M59" s="15" t="s">
        <v>53</v>
      </c>
      <c r="N59" s="15" t="s">
        <v>43</v>
      </c>
      <c r="O59" s="15" t="s">
        <v>43</v>
      </c>
      <c r="P59" s="15" t="s">
        <v>43</v>
      </c>
      <c r="Q59" s="15" t="s">
        <v>43</v>
      </c>
      <c r="R59" s="15" t="s">
        <v>43</v>
      </c>
      <c r="S59" s="15" t="s">
        <v>43</v>
      </c>
    </row>
    <row r="60" spans="1:19" s="15" customFormat="1">
      <c r="A60" s="15" t="s">
        <v>19</v>
      </c>
      <c r="B60" s="15" t="s">
        <v>20</v>
      </c>
      <c r="C60" s="15" t="s">
        <v>433</v>
      </c>
      <c r="D60" s="15" t="s">
        <v>434</v>
      </c>
      <c r="E60" s="15" t="s">
        <v>435</v>
      </c>
      <c r="F60" s="15">
        <v>7028273180</v>
      </c>
      <c r="G60" s="15" t="s">
        <v>21</v>
      </c>
      <c r="H60" s="15" t="s">
        <v>22</v>
      </c>
      <c r="I60" s="15" t="s">
        <v>31</v>
      </c>
      <c r="J60" s="15" t="s">
        <v>22</v>
      </c>
      <c r="K60" s="15">
        <v>850</v>
      </c>
      <c r="L60" s="15" t="s">
        <v>345</v>
      </c>
      <c r="M60" s="15" t="s">
        <v>53</v>
      </c>
      <c r="N60" s="15" t="s">
        <v>43</v>
      </c>
      <c r="O60" s="15" t="s">
        <v>43</v>
      </c>
      <c r="P60" s="15" t="s">
        <v>43</v>
      </c>
      <c r="Q60" s="15" t="s">
        <v>43</v>
      </c>
      <c r="R60" s="15" t="s">
        <v>43</v>
      </c>
      <c r="S60" s="15" t="s">
        <v>43</v>
      </c>
    </row>
    <row r="61" spans="1:19" s="15" customFormat="1">
      <c r="A61" s="15" t="s">
        <v>19</v>
      </c>
      <c r="B61" s="15" t="s">
        <v>20</v>
      </c>
      <c r="C61" s="15" t="s">
        <v>436</v>
      </c>
      <c r="D61" s="15" t="s">
        <v>437</v>
      </c>
      <c r="E61" s="15" t="s">
        <v>438</v>
      </c>
      <c r="F61" s="15">
        <v>9823292843</v>
      </c>
      <c r="G61" s="15" t="s">
        <v>21</v>
      </c>
      <c r="H61" s="15" t="s">
        <v>22</v>
      </c>
      <c r="I61" s="15" t="s">
        <v>31</v>
      </c>
      <c r="J61" s="15" t="s">
        <v>22</v>
      </c>
      <c r="K61" s="15">
        <v>580</v>
      </c>
      <c r="L61" s="15" t="s">
        <v>345</v>
      </c>
      <c r="M61" s="15" t="s">
        <v>53</v>
      </c>
      <c r="N61" s="15" t="s">
        <v>43</v>
      </c>
      <c r="O61" s="15" t="s">
        <v>43</v>
      </c>
      <c r="P61" s="15" t="s">
        <v>43</v>
      </c>
      <c r="Q61" s="15" t="s">
        <v>43</v>
      </c>
      <c r="R61" s="15" t="s">
        <v>43</v>
      </c>
      <c r="S61" s="15" t="s">
        <v>43</v>
      </c>
    </row>
    <row r="62" spans="1:19" s="15" customFormat="1">
      <c r="A62" s="15" t="s">
        <v>19</v>
      </c>
      <c r="B62" s="15" t="s">
        <v>20</v>
      </c>
      <c r="C62" s="15" t="s">
        <v>439</v>
      </c>
      <c r="D62" s="15" t="s">
        <v>68</v>
      </c>
      <c r="E62" s="15" t="s">
        <v>69</v>
      </c>
      <c r="F62" s="15">
        <v>7796174227</v>
      </c>
      <c r="G62" s="15" t="s">
        <v>21</v>
      </c>
      <c r="H62" s="15" t="s">
        <v>22</v>
      </c>
      <c r="I62" s="15" t="s">
        <v>31</v>
      </c>
      <c r="J62" s="15" t="s">
        <v>22</v>
      </c>
      <c r="K62" s="15">
        <v>660</v>
      </c>
      <c r="L62" s="15" t="s">
        <v>345</v>
      </c>
      <c r="M62" s="15" t="s">
        <v>53</v>
      </c>
      <c r="N62" s="15" t="s">
        <v>43</v>
      </c>
      <c r="O62" s="15" t="s">
        <v>43</v>
      </c>
      <c r="P62" s="15" t="s">
        <v>43</v>
      </c>
      <c r="Q62" s="15" t="s">
        <v>43</v>
      </c>
      <c r="R62" s="15" t="s">
        <v>43</v>
      </c>
      <c r="S62" s="15" t="s">
        <v>43</v>
      </c>
    </row>
    <row r="63" spans="1:19" s="15" customFormat="1">
      <c r="A63" s="15" t="s">
        <v>19</v>
      </c>
      <c r="B63" s="15" t="s">
        <v>20</v>
      </c>
      <c r="C63" s="15" t="s">
        <v>440</v>
      </c>
      <c r="D63" s="15" t="s">
        <v>441</v>
      </c>
      <c r="E63" s="15" t="s">
        <v>442</v>
      </c>
      <c r="F63" s="15">
        <v>9552897918</v>
      </c>
      <c r="G63" s="15" t="s">
        <v>21</v>
      </c>
      <c r="H63" s="15" t="s">
        <v>22</v>
      </c>
      <c r="I63" s="15" t="s">
        <v>31</v>
      </c>
      <c r="J63" s="15" t="s">
        <v>22</v>
      </c>
      <c r="K63" s="15">
        <v>970</v>
      </c>
      <c r="L63" s="15" t="s">
        <v>345</v>
      </c>
      <c r="M63" s="15" t="s">
        <v>53</v>
      </c>
      <c r="N63" s="15" t="s">
        <v>43</v>
      </c>
      <c r="O63" s="15" t="s">
        <v>43</v>
      </c>
      <c r="P63" s="15" t="s">
        <v>43</v>
      </c>
      <c r="Q63" s="15" t="s">
        <v>43</v>
      </c>
      <c r="R63" s="15" t="s">
        <v>43</v>
      </c>
      <c r="S63" s="15" t="s">
        <v>43</v>
      </c>
    </row>
    <row r="64" spans="1:19" s="15" customFormat="1">
      <c r="A64" s="15" t="s">
        <v>19</v>
      </c>
      <c r="B64" s="15" t="s">
        <v>20</v>
      </c>
      <c r="C64" s="15" t="s">
        <v>443</v>
      </c>
      <c r="D64" s="15" t="s">
        <v>444</v>
      </c>
      <c r="E64" s="15" t="s">
        <v>445</v>
      </c>
      <c r="F64" s="15">
        <v>9767616758</v>
      </c>
      <c r="G64" s="15" t="s">
        <v>21</v>
      </c>
      <c r="H64" s="15" t="s">
        <v>22</v>
      </c>
      <c r="I64" s="15" t="s">
        <v>31</v>
      </c>
      <c r="J64" s="15" t="s">
        <v>22</v>
      </c>
      <c r="K64" s="15">
        <v>710</v>
      </c>
      <c r="L64" s="15" t="s">
        <v>345</v>
      </c>
      <c r="M64" s="15" t="s">
        <v>53</v>
      </c>
      <c r="N64" s="15" t="s">
        <v>43</v>
      </c>
      <c r="O64" s="15" t="s">
        <v>43</v>
      </c>
      <c r="P64" s="15" t="s">
        <v>43</v>
      </c>
      <c r="Q64" s="15" t="s">
        <v>43</v>
      </c>
      <c r="R64" s="15" t="s">
        <v>43</v>
      </c>
      <c r="S64" s="15" t="s">
        <v>43</v>
      </c>
    </row>
    <row r="65" spans="1:19" s="15" customFormat="1">
      <c r="A65" s="15" t="s">
        <v>19</v>
      </c>
      <c r="B65" s="15" t="s">
        <v>20</v>
      </c>
      <c r="C65" s="15" t="s">
        <v>446</v>
      </c>
      <c r="D65" s="15" t="s">
        <v>61</v>
      </c>
      <c r="E65" s="15" t="s">
        <v>62</v>
      </c>
      <c r="F65" s="15">
        <v>8830004764</v>
      </c>
      <c r="G65" s="15" t="s">
        <v>21</v>
      </c>
      <c r="H65" s="15" t="s">
        <v>22</v>
      </c>
      <c r="I65" s="15" t="s">
        <v>31</v>
      </c>
      <c r="J65" s="15" t="s">
        <v>22</v>
      </c>
      <c r="K65" s="15">
        <v>1040</v>
      </c>
      <c r="L65" s="15" t="s">
        <v>345</v>
      </c>
      <c r="M65" s="15" t="s">
        <v>53</v>
      </c>
      <c r="N65" s="15" t="s">
        <v>43</v>
      </c>
      <c r="O65" s="15" t="s">
        <v>43</v>
      </c>
      <c r="P65" s="15" t="s">
        <v>43</v>
      </c>
      <c r="Q65" s="15" t="s">
        <v>43</v>
      </c>
      <c r="R65" s="15" t="s">
        <v>43</v>
      </c>
      <c r="S65" s="15" t="s">
        <v>43</v>
      </c>
    </row>
    <row r="66" spans="1:19" s="15" customFormat="1">
      <c r="A66" s="15" t="s">
        <v>19</v>
      </c>
      <c r="B66" s="15" t="s">
        <v>20</v>
      </c>
      <c r="C66" s="15" t="s">
        <v>447</v>
      </c>
      <c r="D66" s="15" t="s">
        <v>448</v>
      </c>
      <c r="E66" s="15" t="s">
        <v>449</v>
      </c>
      <c r="F66" s="15">
        <v>8308755046</v>
      </c>
      <c r="G66" s="15" t="s">
        <v>21</v>
      </c>
      <c r="H66" s="15" t="s">
        <v>22</v>
      </c>
      <c r="I66" s="15" t="s">
        <v>31</v>
      </c>
      <c r="J66" s="15" t="s">
        <v>22</v>
      </c>
      <c r="K66" s="15">
        <v>1100</v>
      </c>
      <c r="L66" s="15" t="s">
        <v>345</v>
      </c>
      <c r="M66" s="15" t="s">
        <v>53</v>
      </c>
      <c r="N66" s="15" t="s">
        <v>43</v>
      </c>
      <c r="O66" s="15" t="s">
        <v>43</v>
      </c>
      <c r="P66" s="15" t="s">
        <v>43</v>
      </c>
      <c r="Q66" s="15" t="s">
        <v>43</v>
      </c>
      <c r="R66" s="15" t="s">
        <v>43</v>
      </c>
      <c r="S66" s="15" t="s">
        <v>43</v>
      </c>
    </row>
    <row r="67" spans="1:19" s="15" customFormat="1">
      <c r="A67" s="15" t="s">
        <v>19</v>
      </c>
      <c r="B67" s="15" t="s">
        <v>20</v>
      </c>
      <c r="C67" s="15" t="s">
        <v>450</v>
      </c>
      <c r="D67" s="15" t="s">
        <v>451</v>
      </c>
      <c r="E67" s="15" t="s">
        <v>452</v>
      </c>
      <c r="F67" s="15">
        <v>7030691743</v>
      </c>
      <c r="G67" s="15" t="s">
        <v>21</v>
      </c>
      <c r="H67" s="15" t="s">
        <v>22</v>
      </c>
      <c r="I67" s="15" t="s">
        <v>31</v>
      </c>
      <c r="J67" s="15" t="s">
        <v>22</v>
      </c>
      <c r="K67" s="15">
        <v>690</v>
      </c>
      <c r="L67" s="15" t="s">
        <v>345</v>
      </c>
      <c r="M67" s="15" t="s">
        <v>53</v>
      </c>
      <c r="N67" s="15" t="s">
        <v>43</v>
      </c>
      <c r="O67" s="15" t="s">
        <v>43</v>
      </c>
      <c r="P67" s="15" t="s">
        <v>43</v>
      </c>
      <c r="Q67" s="15" t="s">
        <v>43</v>
      </c>
      <c r="R67" s="15" t="s">
        <v>43</v>
      </c>
      <c r="S67" s="15" t="s">
        <v>43</v>
      </c>
    </row>
    <row r="68" spans="1:19" s="15" customFormat="1">
      <c r="A68" s="15" t="s">
        <v>19</v>
      </c>
      <c r="B68" s="15" t="s">
        <v>20</v>
      </c>
      <c r="C68" s="15" t="s">
        <v>453</v>
      </c>
      <c r="D68" s="15" t="s">
        <v>454</v>
      </c>
      <c r="E68" s="15" t="s">
        <v>455</v>
      </c>
      <c r="F68" s="15">
        <v>7498252358</v>
      </c>
      <c r="G68" s="15" t="s">
        <v>21</v>
      </c>
      <c r="H68" s="15" t="s">
        <v>22</v>
      </c>
      <c r="I68" s="15" t="s">
        <v>31</v>
      </c>
      <c r="J68" s="15" t="s">
        <v>22</v>
      </c>
      <c r="K68" s="15">
        <v>790</v>
      </c>
      <c r="L68" s="15" t="s">
        <v>345</v>
      </c>
      <c r="M68" s="15" t="s">
        <v>53</v>
      </c>
      <c r="N68" s="15" t="s">
        <v>43</v>
      </c>
      <c r="O68" s="15" t="s">
        <v>43</v>
      </c>
      <c r="P68" s="15" t="s">
        <v>43</v>
      </c>
      <c r="Q68" s="15" t="s">
        <v>43</v>
      </c>
      <c r="R68" s="15" t="s">
        <v>43</v>
      </c>
      <c r="S68" s="15" t="s">
        <v>43</v>
      </c>
    </row>
    <row r="69" spans="1:19" s="15" customFormat="1">
      <c r="A69" s="15" t="s">
        <v>19</v>
      </c>
      <c r="B69" s="15" t="s">
        <v>20</v>
      </c>
      <c r="C69" s="15" t="s">
        <v>456</v>
      </c>
      <c r="D69" s="15" t="s">
        <v>457</v>
      </c>
      <c r="E69" s="15" t="s">
        <v>458</v>
      </c>
      <c r="F69" s="15">
        <v>9325757189</v>
      </c>
      <c r="G69" s="15" t="s">
        <v>21</v>
      </c>
      <c r="H69" s="15" t="s">
        <v>22</v>
      </c>
      <c r="I69" s="15" t="s">
        <v>31</v>
      </c>
      <c r="J69" s="15" t="s">
        <v>22</v>
      </c>
      <c r="K69" s="15">
        <v>1000</v>
      </c>
      <c r="L69" s="15" t="s">
        <v>345</v>
      </c>
      <c r="M69" s="15" t="s">
        <v>53</v>
      </c>
      <c r="N69" s="15" t="s">
        <v>43</v>
      </c>
      <c r="O69" s="15" t="s">
        <v>43</v>
      </c>
      <c r="P69" s="15" t="s">
        <v>43</v>
      </c>
      <c r="Q69" s="15" t="s">
        <v>43</v>
      </c>
      <c r="R69" s="15" t="s">
        <v>43</v>
      </c>
      <c r="S69" s="15" t="s">
        <v>43</v>
      </c>
    </row>
    <row r="70" spans="1:19" s="15" customFormat="1">
      <c r="A70" s="15" t="s">
        <v>19</v>
      </c>
      <c r="B70" s="15" t="s">
        <v>20</v>
      </c>
      <c r="C70" s="15" t="s">
        <v>459</v>
      </c>
      <c r="D70" s="15" t="s">
        <v>49</v>
      </c>
      <c r="E70" s="15" t="s">
        <v>50</v>
      </c>
      <c r="F70" s="15">
        <v>9021278945</v>
      </c>
      <c r="G70" s="15" t="s">
        <v>21</v>
      </c>
      <c r="H70" s="15" t="s">
        <v>22</v>
      </c>
      <c r="I70" s="15" t="s">
        <v>31</v>
      </c>
      <c r="J70" s="15" t="s">
        <v>22</v>
      </c>
      <c r="K70" s="15">
        <v>720</v>
      </c>
      <c r="L70" s="15" t="s">
        <v>345</v>
      </c>
      <c r="M70" s="15" t="s">
        <v>53</v>
      </c>
      <c r="N70" s="15" t="s">
        <v>43</v>
      </c>
      <c r="O70" s="15" t="s">
        <v>43</v>
      </c>
      <c r="P70" s="15" t="s">
        <v>43</v>
      </c>
      <c r="Q70" s="15" t="s">
        <v>43</v>
      </c>
      <c r="R70" s="15" t="s">
        <v>43</v>
      </c>
      <c r="S70" s="15" t="s">
        <v>43</v>
      </c>
    </row>
    <row r="71" spans="1:19" s="15" customFormat="1">
      <c r="A71" s="15" t="s">
        <v>19</v>
      </c>
      <c r="B71" s="15" t="s">
        <v>20</v>
      </c>
      <c r="C71" s="15" t="s">
        <v>460</v>
      </c>
      <c r="D71" s="15" t="s">
        <v>151</v>
      </c>
      <c r="E71" s="15" t="s">
        <v>152</v>
      </c>
      <c r="F71" s="15">
        <v>7249240043</v>
      </c>
      <c r="G71" s="15" t="s">
        <v>21</v>
      </c>
      <c r="H71" s="15" t="s">
        <v>22</v>
      </c>
      <c r="I71" s="15" t="s">
        <v>31</v>
      </c>
      <c r="J71" s="15" t="s">
        <v>22</v>
      </c>
      <c r="K71" s="15">
        <v>690</v>
      </c>
      <c r="L71" s="15" t="s">
        <v>345</v>
      </c>
      <c r="M71" s="15" t="s">
        <v>53</v>
      </c>
      <c r="N71" s="15" t="s">
        <v>43</v>
      </c>
      <c r="O71" s="15" t="s">
        <v>43</v>
      </c>
      <c r="P71" s="15" t="s">
        <v>43</v>
      </c>
      <c r="Q71" s="15" t="s">
        <v>43</v>
      </c>
      <c r="R71" s="15" t="s">
        <v>43</v>
      </c>
      <c r="S71" s="15" t="s">
        <v>43</v>
      </c>
    </row>
    <row r="72" spans="1:19" s="15" customFormat="1">
      <c r="A72" s="15" t="s">
        <v>19</v>
      </c>
      <c r="B72" s="15" t="s">
        <v>20</v>
      </c>
      <c r="C72" s="15" t="s">
        <v>461</v>
      </c>
      <c r="D72" s="15" t="s">
        <v>462</v>
      </c>
      <c r="E72" s="15" t="s">
        <v>463</v>
      </c>
      <c r="F72" s="15">
        <v>8408868229</v>
      </c>
      <c r="G72" s="15" t="s">
        <v>21</v>
      </c>
      <c r="H72" s="15" t="s">
        <v>22</v>
      </c>
      <c r="I72" s="15" t="s">
        <v>31</v>
      </c>
      <c r="J72" s="15" t="s">
        <v>22</v>
      </c>
      <c r="K72" s="15">
        <v>1230</v>
      </c>
      <c r="L72" s="15" t="s">
        <v>345</v>
      </c>
      <c r="M72" s="15" t="s">
        <v>53</v>
      </c>
      <c r="N72" s="15" t="s">
        <v>43</v>
      </c>
      <c r="O72" s="15" t="s">
        <v>43</v>
      </c>
      <c r="P72" s="15" t="s">
        <v>43</v>
      </c>
      <c r="Q72" s="15" t="s">
        <v>43</v>
      </c>
      <c r="R72" s="15" t="s">
        <v>43</v>
      </c>
      <c r="S72" s="15" t="s">
        <v>43</v>
      </c>
    </row>
    <row r="73" spans="1:19" s="15" customFormat="1">
      <c r="A73" s="15" t="s">
        <v>19</v>
      </c>
      <c r="B73" s="15" t="s">
        <v>20</v>
      </c>
      <c r="C73" s="15" t="s">
        <v>464</v>
      </c>
      <c r="D73" s="15" t="s">
        <v>465</v>
      </c>
      <c r="E73" s="15" t="s">
        <v>466</v>
      </c>
      <c r="F73" s="15">
        <v>7774945058</v>
      </c>
      <c r="G73" s="15" t="s">
        <v>21</v>
      </c>
      <c r="H73" s="15" t="s">
        <v>22</v>
      </c>
      <c r="I73" s="15" t="s">
        <v>31</v>
      </c>
      <c r="J73" s="15" t="s">
        <v>22</v>
      </c>
      <c r="K73" s="15">
        <v>0</v>
      </c>
      <c r="L73" s="15" t="s">
        <v>423</v>
      </c>
      <c r="M73" s="15" t="s">
        <v>53</v>
      </c>
      <c r="N73" s="15" t="s">
        <v>43</v>
      </c>
      <c r="O73" s="15" t="s">
        <v>43</v>
      </c>
      <c r="P73" s="15" t="s">
        <v>43</v>
      </c>
      <c r="Q73" s="15" t="s">
        <v>43</v>
      </c>
      <c r="R73" s="15" t="s">
        <v>43</v>
      </c>
      <c r="S73" s="15" t="s">
        <v>43</v>
      </c>
    </row>
    <row r="74" spans="1:19" s="15" customFormat="1">
      <c r="A74" s="15" t="s">
        <v>19</v>
      </c>
      <c r="B74" s="15" t="s">
        <v>20</v>
      </c>
      <c r="C74" s="15" t="s">
        <v>467</v>
      </c>
      <c r="D74" s="15" t="s">
        <v>468</v>
      </c>
      <c r="E74" s="15" t="s">
        <v>469</v>
      </c>
      <c r="F74" s="15">
        <v>9022259414</v>
      </c>
      <c r="G74" s="15" t="s">
        <v>21</v>
      </c>
      <c r="H74" s="15" t="s">
        <v>22</v>
      </c>
      <c r="I74" s="15" t="s">
        <v>31</v>
      </c>
      <c r="J74" s="15" t="s">
        <v>22</v>
      </c>
      <c r="K74" s="15">
        <v>780</v>
      </c>
      <c r="L74" s="15" t="s">
        <v>345</v>
      </c>
      <c r="M74" s="15" t="s">
        <v>53</v>
      </c>
      <c r="N74" s="15" t="s">
        <v>43</v>
      </c>
      <c r="O74" s="15" t="s">
        <v>43</v>
      </c>
      <c r="P74" s="15" t="s">
        <v>43</v>
      </c>
      <c r="Q74" s="15" t="s">
        <v>43</v>
      </c>
      <c r="R74" s="15" t="s">
        <v>43</v>
      </c>
      <c r="S74" s="15" t="s">
        <v>43</v>
      </c>
    </row>
    <row r="75" spans="1:19" s="15" customFormat="1">
      <c r="A75" s="15" t="s">
        <v>19</v>
      </c>
      <c r="B75" s="15" t="s">
        <v>20</v>
      </c>
      <c r="C75" s="15" t="s">
        <v>470</v>
      </c>
      <c r="D75" s="15" t="s">
        <v>38</v>
      </c>
      <c r="E75" s="15" t="s">
        <v>39</v>
      </c>
      <c r="F75" s="15">
        <v>7620196371</v>
      </c>
      <c r="G75" s="15" t="s">
        <v>21</v>
      </c>
      <c r="H75" s="15" t="s">
        <v>22</v>
      </c>
      <c r="I75" s="15" t="s">
        <v>31</v>
      </c>
      <c r="J75" s="15" t="s">
        <v>22</v>
      </c>
      <c r="K75" s="15">
        <v>750</v>
      </c>
      <c r="L75" s="15" t="s">
        <v>345</v>
      </c>
      <c r="M75" s="15" t="s">
        <v>53</v>
      </c>
      <c r="N75" s="15" t="s">
        <v>43</v>
      </c>
      <c r="O75" s="15" t="s">
        <v>43</v>
      </c>
      <c r="P75" s="15" t="s">
        <v>43</v>
      </c>
      <c r="Q75" s="15" t="s">
        <v>43</v>
      </c>
      <c r="R75" s="15" t="s">
        <v>43</v>
      </c>
      <c r="S75" s="15" t="s">
        <v>43</v>
      </c>
    </row>
    <row r="76" spans="1:19" s="15" customFormat="1">
      <c r="A76" s="15" t="s">
        <v>19</v>
      </c>
      <c r="B76" s="15" t="s">
        <v>20</v>
      </c>
      <c r="C76" s="15" t="s">
        <v>471</v>
      </c>
      <c r="D76" s="15" t="s">
        <v>472</v>
      </c>
      <c r="E76" s="15" t="s">
        <v>28</v>
      </c>
      <c r="F76" s="15">
        <v>9404593383</v>
      </c>
      <c r="G76" s="15" t="s">
        <v>21</v>
      </c>
      <c r="H76" s="15" t="s">
        <v>22</v>
      </c>
      <c r="I76" s="15" t="s">
        <v>31</v>
      </c>
      <c r="J76" s="15" t="s">
        <v>22</v>
      </c>
      <c r="K76" s="15">
        <v>610</v>
      </c>
      <c r="L76" s="15" t="s">
        <v>345</v>
      </c>
      <c r="M76" s="15" t="s">
        <v>53</v>
      </c>
      <c r="N76" s="15" t="s">
        <v>43</v>
      </c>
      <c r="O76" s="15" t="s">
        <v>43</v>
      </c>
      <c r="P76" s="15" t="s">
        <v>43</v>
      </c>
      <c r="Q76" s="15" t="s">
        <v>43</v>
      </c>
      <c r="R76" s="15" t="s">
        <v>43</v>
      </c>
      <c r="S76" s="15" t="s">
        <v>43</v>
      </c>
    </row>
    <row r="77" spans="1:19" s="15" customFormat="1">
      <c r="A77" s="15" t="s">
        <v>19</v>
      </c>
      <c r="B77" s="15" t="s">
        <v>20</v>
      </c>
      <c r="C77" s="15" t="s">
        <v>473</v>
      </c>
      <c r="D77" s="15" t="s">
        <v>254</v>
      </c>
      <c r="E77" s="15" t="s">
        <v>255</v>
      </c>
      <c r="F77" s="15">
        <v>9172135294</v>
      </c>
      <c r="G77" s="15" t="s">
        <v>21</v>
      </c>
      <c r="H77" s="15" t="s">
        <v>22</v>
      </c>
      <c r="I77" s="15" t="s">
        <v>31</v>
      </c>
      <c r="J77" s="15" t="s">
        <v>22</v>
      </c>
      <c r="K77" s="15">
        <v>1000</v>
      </c>
      <c r="L77" s="15" t="s">
        <v>345</v>
      </c>
      <c r="M77" s="15" t="s">
        <v>53</v>
      </c>
      <c r="N77" s="15" t="s">
        <v>43</v>
      </c>
      <c r="O77" s="15" t="s">
        <v>43</v>
      </c>
      <c r="P77" s="15" t="s">
        <v>43</v>
      </c>
      <c r="Q77" s="15" t="s">
        <v>43</v>
      </c>
      <c r="R77" s="15" t="s">
        <v>43</v>
      </c>
      <c r="S77" s="15" t="s">
        <v>43</v>
      </c>
    </row>
    <row r="78" spans="1:19" s="15" customFormat="1">
      <c r="A78" s="15" t="s">
        <v>19</v>
      </c>
      <c r="B78" s="15" t="s">
        <v>20</v>
      </c>
      <c r="C78" s="15" t="s">
        <v>474</v>
      </c>
      <c r="D78" s="15" t="s">
        <v>63</v>
      </c>
      <c r="E78" s="15" t="s">
        <v>64</v>
      </c>
      <c r="F78" s="15">
        <v>7038161283</v>
      </c>
      <c r="G78" s="15" t="s">
        <v>21</v>
      </c>
      <c r="H78" s="15" t="s">
        <v>22</v>
      </c>
      <c r="I78" s="15" t="s">
        <v>31</v>
      </c>
      <c r="J78" s="15" t="s">
        <v>22</v>
      </c>
      <c r="K78" s="15">
        <v>690</v>
      </c>
      <c r="L78" s="15" t="s">
        <v>345</v>
      </c>
      <c r="M78" s="15" t="s">
        <v>53</v>
      </c>
      <c r="N78" s="15" t="s">
        <v>43</v>
      </c>
      <c r="O78" s="15" t="s">
        <v>43</v>
      </c>
      <c r="P78" s="15" t="s">
        <v>43</v>
      </c>
      <c r="Q78" s="15" t="s">
        <v>43</v>
      </c>
      <c r="R78" s="15" t="s">
        <v>43</v>
      </c>
      <c r="S78" s="15" t="s">
        <v>43</v>
      </c>
    </row>
    <row r="79" spans="1:19" s="15" customFormat="1">
      <c r="A79" s="15" t="s">
        <v>19</v>
      </c>
      <c r="B79" s="15" t="s">
        <v>20</v>
      </c>
      <c r="C79" s="15" t="s">
        <v>475</v>
      </c>
      <c r="D79" s="15" t="s">
        <v>54</v>
      </c>
      <c r="E79" s="15" t="s">
        <v>28</v>
      </c>
      <c r="F79" s="15">
        <v>9307364056</v>
      </c>
      <c r="G79" s="15" t="s">
        <v>21</v>
      </c>
      <c r="H79" s="15" t="s">
        <v>22</v>
      </c>
      <c r="I79" s="15" t="s">
        <v>31</v>
      </c>
      <c r="J79" s="15" t="s">
        <v>22</v>
      </c>
      <c r="K79" s="15">
        <v>670</v>
      </c>
      <c r="L79" s="15" t="s">
        <v>345</v>
      </c>
      <c r="M79" s="15" t="s">
        <v>53</v>
      </c>
      <c r="N79" s="15" t="s">
        <v>43</v>
      </c>
      <c r="O79" s="15" t="s">
        <v>43</v>
      </c>
      <c r="P79" s="15" t="s">
        <v>43</v>
      </c>
      <c r="Q79" s="15" t="s">
        <v>43</v>
      </c>
      <c r="R79" s="15" t="s">
        <v>43</v>
      </c>
      <c r="S79" s="15" t="s">
        <v>43</v>
      </c>
    </row>
    <row r="80" spans="1:19" s="15" customFormat="1">
      <c r="A80" s="15" t="s">
        <v>19</v>
      </c>
      <c r="B80" s="15" t="s">
        <v>20</v>
      </c>
      <c r="C80" s="15" t="s">
        <v>476</v>
      </c>
      <c r="D80" s="15" t="s">
        <v>83</v>
      </c>
      <c r="E80" s="15" t="s">
        <v>84</v>
      </c>
      <c r="F80" s="15">
        <v>9049929125</v>
      </c>
      <c r="G80" s="15" t="s">
        <v>21</v>
      </c>
      <c r="H80" s="15" t="s">
        <v>22</v>
      </c>
      <c r="I80" s="15" t="s">
        <v>31</v>
      </c>
      <c r="J80" s="15" t="s">
        <v>22</v>
      </c>
      <c r="K80" s="15">
        <v>750</v>
      </c>
      <c r="L80" s="15" t="s">
        <v>345</v>
      </c>
      <c r="M80" s="15" t="s">
        <v>53</v>
      </c>
      <c r="N80" s="15" t="s">
        <v>43</v>
      </c>
      <c r="O80" s="15" t="s">
        <v>43</v>
      </c>
      <c r="P80" s="15" t="s">
        <v>43</v>
      </c>
      <c r="Q80" s="15" t="s">
        <v>43</v>
      </c>
      <c r="R80" s="15" t="s">
        <v>43</v>
      </c>
      <c r="S80" s="15" t="s">
        <v>43</v>
      </c>
    </row>
    <row r="81" spans="1:19" s="15" customFormat="1">
      <c r="A81" s="15" t="s">
        <v>19</v>
      </c>
      <c r="B81" s="15" t="s">
        <v>20</v>
      </c>
      <c r="C81" s="15" t="s">
        <v>477</v>
      </c>
      <c r="D81" s="15" t="s">
        <v>135</v>
      </c>
      <c r="E81" s="15" t="s">
        <v>136</v>
      </c>
      <c r="F81" s="15">
        <v>7798718588</v>
      </c>
      <c r="G81" s="15" t="s">
        <v>21</v>
      </c>
      <c r="H81" s="15" t="s">
        <v>22</v>
      </c>
      <c r="I81" s="15" t="s">
        <v>31</v>
      </c>
      <c r="J81" s="15" t="s">
        <v>22</v>
      </c>
      <c r="K81" s="15">
        <v>1000</v>
      </c>
      <c r="L81" s="15" t="s">
        <v>345</v>
      </c>
      <c r="M81" s="15" t="s">
        <v>53</v>
      </c>
      <c r="N81" s="15" t="s">
        <v>43</v>
      </c>
      <c r="O81" s="15" t="s">
        <v>43</v>
      </c>
      <c r="P81" s="15" t="s">
        <v>43</v>
      </c>
      <c r="Q81" s="15" t="s">
        <v>43</v>
      </c>
      <c r="R81" s="15" t="s">
        <v>43</v>
      </c>
      <c r="S81" s="15" t="s">
        <v>43</v>
      </c>
    </row>
    <row r="82" spans="1:19" s="15" customFormat="1">
      <c r="A82" s="15" t="s">
        <v>19</v>
      </c>
      <c r="B82" s="15" t="s">
        <v>20</v>
      </c>
      <c r="C82" s="15" t="s">
        <v>478</v>
      </c>
      <c r="D82" s="15" t="s">
        <v>479</v>
      </c>
      <c r="E82" s="15" t="s">
        <v>480</v>
      </c>
      <c r="F82" s="15">
        <v>9158755002</v>
      </c>
      <c r="G82" s="15" t="s">
        <v>21</v>
      </c>
      <c r="H82" s="15" t="s">
        <v>22</v>
      </c>
      <c r="I82" s="15" t="s">
        <v>31</v>
      </c>
      <c r="J82" s="15" t="s">
        <v>22</v>
      </c>
      <c r="K82" s="15">
        <v>580</v>
      </c>
      <c r="L82" s="15" t="s">
        <v>345</v>
      </c>
      <c r="M82" s="15" t="s">
        <v>53</v>
      </c>
      <c r="N82" s="15" t="s">
        <v>43</v>
      </c>
      <c r="O82" s="15" t="s">
        <v>43</v>
      </c>
      <c r="P82" s="15" t="s">
        <v>43</v>
      </c>
      <c r="Q82" s="15" t="s">
        <v>43</v>
      </c>
      <c r="R82" s="15" t="s">
        <v>43</v>
      </c>
      <c r="S82" s="15" t="s">
        <v>43</v>
      </c>
    </row>
    <row r="83" spans="1:19" s="15" customFormat="1">
      <c r="A83" s="15" t="s">
        <v>19</v>
      </c>
      <c r="B83" s="15" t="s">
        <v>20</v>
      </c>
      <c r="C83" s="15" t="s">
        <v>481</v>
      </c>
      <c r="D83" s="15" t="s">
        <v>482</v>
      </c>
      <c r="E83" s="15" t="s">
        <v>483</v>
      </c>
      <c r="F83" s="15">
        <v>9226264912</v>
      </c>
      <c r="G83" s="15" t="s">
        <v>21</v>
      </c>
      <c r="H83" s="15" t="s">
        <v>22</v>
      </c>
      <c r="I83" s="15" t="s">
        <v>31</v>
      </c>
      <c r="J83" s="15" t="s">
        <v>22</v>
      </c>
      <c r="K83" s="15">
        <v>660</v>
      </c>
      <c r="L83" s="15" t="s">
        <v>345</v>
      </c>
      <c r="M83" s="15" t="s">
        <v>53</v>
      </c>
      <c r="N83" s="15" t="s">
        <v>43</v>
      </c>
      <c r="O83" s="15" t="s">
        <v>43</v>
      </c>
      <c r="P83" s="15" t="s">
        <v>43</v>
      </c>
      <c r="Q83" s="15" t="s">
        <v>43</v>
      </c>
      <c r="R83" s="15" t="s">
        <v>43</v>
      </c>
      <c r="S83" s="15" t="s">
        <v>43</v>
      </c>
    </row>
    <row r="84" spans="1:19" s="15" customFormat="1">
      <c r="A84" s="15" t="s">
        <v>19</v>
      </c>
      <c r="B84" s="15" t="s">
        <v>20</v>
      </c>
      <c r="C84" s="15" t="s">
        <v>484</v>
      </c>
      <c r="D84" s="15" t="s">
        <v>149</v>
      </c>
      <c r="E84" s="15" t="s">
        <v>150</v>
      </c>
      <c r="F84" s="15">
        <v>9049941443</v>
      </c>
      <c r="G84" s="15" t="s">
        <v>21</v>
      </c>
      <c r="H84" s="15" t="s">
        <v>22</v>
      </c>
      <c r="I84" s="15" t="s">
        <v>31</v>
      </c>
      <c r="J84" s="15" t="s">
        <v>22</v>
      </c>
      <c r="K84" s="15">
        <v>980</v>
      </c>
      <c r="L84" s="15" t="s">
        <v>345</v>
      </c>
      <c r="M84" s="15" t="s">
        <v>53</v>
      </c>
      <c r="N84" s="15" t="s">
        <v>43</v>
      </c>
      <c r="O84" s="15" t="s">
        <v>43</v>
      </c>
      <c r="P84" s="15" t="s">
        <v>43</v>
      </c>
      <c r="Q84" s="15" t="s">
        <v>43</v>
      </c>
      <c r="R84" s="15" t="s">
        <v>43</v>
      </c>
      <c r="S84" s="15" t="s">
        <v>43</v>
      </c>
    </row>
    <row r="85" spans="1:19" s="15" customFormat="1">
      <c r="A85" s="15" t="s">
        <v>19</v>
      </c>
      <c r="B85" s="15" t="s">
        <v>20</v>
      </c>
      <c r="C85" s="15" t="s">
        <v>485</v>
      </c>
      <c r="D85" s="15" t="s">
        <v>486</v>
      </c>
      <c r="E85" s="15" t="s">
        <v>487</v>
      </c>
      <c r="F85" s="15">
        <v>8669796588</v>
      </c>
      <c r="G85" s="15" t="s">
        <v>21</v>
      </c>
      <c r="H85" s="15" t="s">
        <v>22</v>
      </c>
      <c r="I85" s="15" t="s">
        <v>31</v>
      </c>
      <c r="J85" s="15" t="s">
        <v>22</v>
      </c>
      <c r="K85" s="15">
        <v>570</v>
      </c>
      <c r="L85" s="15" t="s">
        <v>345</v>
      </c>
      <c r="M85" s="15" t="s">
        <v>53</v>
      </c>
      <c r="N85" s="15" t="s">
        <v>43</v>
      </c>
      <c r="O85" s="15" t="s">
        <v>43</v>
      </c>
      <c r="P85" s="15" t="s">
        <v>43</v>
      </c>
      <c r="Q85" s="15" t="s">
        <v>43</v>
      </c>
      <c r="R85" s="15" t="s">
        <v>43</v>
      </c>
      <c r="S85" s="15" t="s">
        <v>43</v>
      </c>
    </row>
    <row r="86" spans="1:19" s="15" customFormat="1">
      <c r="A86" s="15" t="s">
        <v>19</v>
      </c>
      <c r="B86" s="15" t="s">
        <v>20</v>
      </c>
      <c r="C86" s="15" t="s">
        <v>488</v>
      </c>
      <c r="D86" s="15" t="s">
        <v>489</v>
      </c>
      <c r="E86" s="15" t="s">
        <v>490</v>
      </c>
      <c r="F86" s="15">
        <v>9975351314</v>
      </c>
      <c r="G86" s="15" t="s">
        <v>21</v>
      </c>
      <c r="H86" s="15" t="s">
        <v>22</v>
      </c>
      <c r="I86" s="15" t="s">
        <v>31</v>
      </c>
      <c r="J86" s="15" t="s">
        <v>22</v>
      </c>
      <c r="K86" s="15">
        <v>610</v>
      </c>
      <c r="L86" s="15" t="s">
        <v>345</v>
      </c>
      <c r="M86" s="15" t="s">
        <v>53</v>
      </c>
      <c r="N86" s="15" t="s">
        <v>43</v>
      </c>
      <c r="O86" s="15" t="s">
        <v>43</v>
      </c>
      <c r="P86" s="15" t="s">
        <v>43</v>
      </c>
      <c r="Q86" s="15" t="s">
        <v>43</v>
      </c>
      <c r="R86" s="15" t="s">
        <v>43</v>
      </c>
      <c r="S86" s="15" t="s">
        <v>43</v>
      </c>
    </row>
    <row r="87" spans="1:19" s="15" customFormat="1">
      <c r="A87" s="15" t="s">
        <v>19</v>
      </c>
      <c r="B87" s="15" t="s">
        <v>20</v>
      </c>
      <c r="C87" s="15" t="s">
        <v>491</v>
      </c>
      <c r="D87" s="15" t="s">
        <v>91</v>
      </c>
      <c r="E87" s="15" t="s">
        <v>92</v>
      </c>
      <c r="F87" s="15">
        <v>8421602526</v>
      </c>
      <c r="G87" s="15" t="s">
        <v>21</v>
      </c>
      <c r="H87" s="15" t="s">
        <v>22</v>
      </c>
      <c r="I87" s="15" t="s">
        <v>31</v>
      </c>
      <c r="J87" s="15" t="s">
        <v>22</v>
      </c>
      <c r="K87" s="15">
        <v>1040</v>
      </c>
      <c r="L87" s="15" t="s">
        <v>345</v>
      </c>
      <c r="M87" s="15" t="s">
        <v>53</v>
      </c>
      <c r="N87" s="15" t="s">
        <v>43</v>
      </c>
      <c r="O87" s="15" t="s">
        <v>43</v>
      </c>
      <c r="P87" s="15" t="s">
        <v>43</v>
      </c>
      <c r="Q87" s="15" t="s">
        <v>43</v>
      </c>
      <c r="R87" s="15" t="s">
        <v>43</v>
      </c>
      <c r="S87" s="15" t="s">
        <v>43</v>
      </c>
    </row>
    <row r="88" spans="1:19" s="15" customFormat="1">
      <c r="A88" s="15" t="s">
        <v>19</v>
      </c>
      <c r="B88" s="15" t="s">
        <v>20</v>
      </c>
      <c r="C88" s="15" t="s">
        <v>492</v>
      </c>
      <c r="D88" s="15" t="s">
        <v>105</v>
      </c>
      <c r="E88" s="15" t="s">
        <v>106</v>
      </c>
      <c r="F88" s="15">
        <v>7620079103</v>
      </c>
      <c r="G88" s="15" t="s">
        <v>21</v>
      </c>
      <c r="H88" s="15" t="s">
        <v>22</v>
      </c>
      <c r="I88" s="15" t="s">
        <v>31</v>
      </c>
      <c r="J88" s="15" t="s">
        <v>22</v>
      </c>
      <c r="K88" s="15">
        <v>690</v>
      </c>
      <c r="L88" s="15" t="s">
        <v>345</v>
      </c>
      <c r="M88" s="15" t="s">
        <v>53</v>
      </c>
      <c r="N88" s="15" t="s">
        <v>43</v>
      </c>
      <c r="O88" s="15" t="s">
        <v>43</v>
      </c>
      <c r="P88" s="15" t="s">
        <v>43</v>
      </c>
      <c r="Q88" s="15" t="s">
        <v>43</v>
      </c>
      <c r="R88" s="15" t="s">
        <v>43</v>
      </c>
      <c r="S88" s="15" t="s">
        <v>43</v>
      </c>
    </row>
    <row r="89" spans="1:19" s="15" customFormat="1">
      <c r="A89" s="15" t="s">
        <v>19</v>
      </c>
      <c r="B89" s="15" t="s">
        <v>20</v>
      </c>
      <c r="C89" s="15" t="s">
        <v>493</v>
      </c>
      <c r="D89" s="15" t="s">
        <v>131</v>
      </c>
      <c r="E89" s="15" t="s">
        <v>132</v>
      </c>
      <c r="F89" s="15">
        <v>7756976529</v>
      </c>
      <c r="G89" s="15" t="s">
        <v>21</v>
      </c>
      <c r="H89" s="15" t="s">
        <v>22</v>
      </c>
      <c r="I89" s="15" t="s">
        <v>31</v>
      </c>
      <c r="J89" s="15" t="s">
        <v>22</v>
      </c>
      <c r="K89" s="15">
        <v>780</v>
      </c>
      <c r="L89" s="15" t="s">
        <v>345</v>
      </c>
      <c r="M89" s="15" t="s">
        <v>53</v>
      </c>
      <c r="N89" s="15" t="s">
        <v>43</v>
      </c>
      <c r="O89" s="15" t="s">
        <v>43</v>
      </c>
      <c r="P89" s="15" t="s">
        <v>43</v>
      </c>
      <c r="Q89" s="15" t="s">
        <v>43</v>
      </c>
      <c r="R89" s="15" t="s">
        <v>43</v>
      </c>
      <c r="S89" s="15" t="s">
        <v>43</v>
      </c>
    </row>
    <row r="90" spans="1:19" s="15" customFormat="1">
      <c r="A90" s="15" t="s">
        <v>19</v>
      </c>
      <c r="B90" s="15" t="s">
        <v>20</v>
      </c>
      <c r="C90" s="15" t="s">
        <v>494</v>
      </c>
      <c r="D90" s="15" t="s">
        <v>113</v>
      </c>
      <c r="E90" s="15" t="s">
        <v>114</v>
      </c>
      <c r="F90" s="15">
        <v>9158039157</v>
      </c>
      <c r="G90" s="15" t="s">
        <v>21</v>
      </c>
      <c r="H90" s="15" t="s">
        <v>22</v>
      </c>
      <c r="I90" s="15" t="s">
        <v>31</v>
      </c>
      <c r="J90" s="15" t="s">
        <v>22</v>
      </c>
      <c r="K90" s="15">
        <v>1040</v>
      </c>
      <c r="L90" s="15" t="s">
        <v>345</v>
      </c>
      <c r="M90" s="15" t="s">
        <v>53</v>
      </c>
      <c r="N90" s="15" t="s">
        <v>43</v>
      </c>
      <c r="O90" s="15" t="s">
        <v>43</v>
      </c>
      <c r="P90" s="15" t="s">
        <v>43</v>
      </c>
      <c r="Q90" s="15" t="s">
        <v>43</v>
      </c>
      <c r="R90" s="15" t="s">
        <v>43</v>
      </c>
      <c r="S90" s="15" t="s">
        <v>43</v>
      </c>
    </row>
    <row r="91" spans="1:19" s="15" customFormat="1">
      <c r="A91" s="15" t="s">
        <v>19</v>
      </c>
      <c r="B91" s="15" t="s">
        <v>20</v>
      </c>
      <c r="C91" s="15" t="s">
        <v>495</v>
      </c>
      <c r="D91" s="15" t="s">
        <v>496</v>
      </c>
      <c r="E91" s="15" t="s">
        <v>28</v>
      </c>
      <c r="F91" s="15">
        <v>8551039050</v>
      </c>
      <c r="G91" s="15" t="s">
        <v>21</v>
      </c>
      <c r="H91" s="15" t="s">
        <v>22</v>
      </c>
      <c r="I91" s="15" t="s">
        <v>31</v>
      </c>
      <c r="J91" s="15" t="s">
        <v>22</v>
      </c>
      <c r="K91" s="15">
        <v>980</v>
      </c>
      <c r="L91" s="15" t="s">
        <v>345</v>
      </c>
      <c r="M91" s="15" t="s">
        <v>53</v>
      </c>
      <c r="N91" s="15" t="s">
        <v>43</v>
      </c>
      <c r="O91" s="15" t="s">
        <v>43</v>
      </c>
      <c r="P91" s="15" t="s">
        <v>43</v>
      </c>
      <c r="Q91" s="15" t="s">
        <v>43</v>
      </c>
      <c r="R91" s="15" t="s">
        <v>43</v>
      </c>
      <c r="S91" s="15" t="s">
        <v>43</v>
      </c>
    </row>
    <row r="92" spans="1:19" s="15" customFormat="1">
      <c r="A92" s="15" t="s">
        <v>19</v>
      </c>
      <c r="B92" s="15" t="s">
        <v>20</v>
      </c>
      <c r="C92" s="15" t="s">
        <v>497</v>
      </c>
      <c r="D92" s="15" t="s">
        <v>498</v>
      </c>
      <c r="E92" s="15" t="s">
        <v>499</v>
      </c>
      <c r="F92" s="15">
        <v>8668777953</v>
      </c>
      <c r="G92" s="15" t="s">
        <v>21</v>
      </c>
      <c r="H92" s="15" t="s">
        <v>22</v>
      </c>
      <c r="I92" s="15" t="s">
        <v>31</v>
      </c>
      <c r="J92" s="15" t="s">
        <v>22</v>
      </c>
      <c r="K92" s="15">
        <v>780</v>
      </c>
      <c r="L92" s="15" t="s">
        <v>345</v>
      </c>
      <c r="M92" s="15" t="s">
        <v>53</v>
      </c>
      <c r="N92" s="15" t="s">
        <v>43</v>
      </c>
      <c r="O92" s="15" t="s">
        <v>43</v>
      </c>
      <c r="P92" s="15" t="s">
        <v>43</v>
      </c>
      <c r="Q92" s="15" t="s">
        <v>43</v>
      </c>
      <c r="R92" s="15" t="s">
        <v>43</v>
      </c>
      <c r="S92" s="15" t="s">
        <v>43</v>
      </c>
    </row>
    <row r="93" spans="1:19" s="15" customFormat="1">
      <c r="A93" s="15" t="s">
        <v>19</v>
      </c>
      <c r="B93" s="15" t="s">
        <v>20</v>
      </c>
      <c r="C93" s="15" t="s">
        <v>500</v>
      </c>
      <c r="D93" s="15" t="s">
        <v>72</v>
      </c>
      <c r="E93" s="15" t="s">
        <v>73</v>
      </c>
      <c r="F93" s="15">
        <v>8806094806</v>
      </c>
      <c r="G93" s="15" t="s">
        <v>21</v>
      </c>
      <c r="H93" s="15" t="s">
        <v>22</v>
      </c>
      <c r="I93" s="15" t="s">
        <v>31</v>
      </c>
      <c r="J93" s="15" t="s">
        <v>22</v>
      </c>
      <c r="K93" s="15">
        <v>720</v>
      </c>
      <c r="L93" s="15" t="s">
        <v>345</v>
      </c>
      <c r="M93" s="15" t="s">
        <v>53</v>
      </c>
      <c r="N93" s="15" t="s">
        <v>43</v>
      </c>
      <c r="O93" s="15" t="s">
        <v>43</v>
      </c>
      <c r="P93" s="15" t="s">
        <v>43</v>
      </c>
      <c r="Q93" s="15" t="s">
        <v>43</v>
      </c>
      <c r="R93" s="15" t="s">
        <v>43</v>
      </c>
      <c r="S93" s="15" t="s">
        <v>43</v>
      </c>
    </row>
    <row r="94" spans="1:19" s="15" customFormat="1">
      <c r="A94" s="15" t="s">
        <v>19</v>
      </c>
      <c r="B94" s="15" t="s">
        <v>20</v>
      </c>
      <c r="C94" s="15" t="s">
        <v>501</v>
      </c>
      <c r="D94" s="15" t="s">
        <v>121</v>
      </c>
      <c r="E94" s="15" t="s">
        <v>122</v>
      </c>
      <c r="F94" s="15">
        <v>7823037212</v>
      </c>
      <c r="G94" s="15" t="s">
        <v>21</v>
      </c>
      <c r="H94" s="15" t="s">
        <v>22</v>
      </c>
      <c r="I94" s="15" t="s">
        <v>31</v>
      </c>
      <c r="J94" s="15" t="s">
        <v>22</v>
      </c>
      <c r="K94" s="15">
        <v>750</v>
      </c>
      <c r="L94" s="15" t="s">
        <v>345</v>
      </c>
      <c r="M94" s="15" t="s">
        <v>53</v>
      </c>
      <c r="N94" s="15" t="s">
        <v>43</v>
      </c>
      <c r="O94" s="15" t="s">
        <v>43</v>
      </c>
      <c r="P94" s="15" t="s">
        <v>43</v>
      </c>
      <c r="Q94" s="15" t="s">
        <v>43</v>
      </c>
      <c r="R94" s="15" t="s">
        <v>43</v>
      </c>
      <c r="S94" s="15" t="s">
        <v>43</v>
      </c>
    </row>
    <row r="95" spans="1:19" s="15" customFormat="1">
      <c r="A95" s="15" t="s">
        <v>19</v>
      </c>
      <c r="B95" s="15" t="s">
        <v>20</v>
      </c>
      <c r="C95" s="15" t="s">
        <v>502</v>
      </c>
      <c r="D95" s="15" t="s">
        <v>77</v>
      </c>
      <c r="E95" s="15" t="s">
        <v>78</v>
      </c>
      <c r="F95" s="15">
        <v>9359298112</v>
      </c>
      <c r="G95" s="15" t="s">
        <v>21</v>
      </c>
      <c r="H95" s="15" t="s">
        <v>22</v>
      </c>
      <c r="I95" s="15" t="s">
        <v>31</v>
      </c>
      <c r="J95" s="15" t="s">
        <v>22</v>
      </c>
      <c r="K95" s="15">
        <v>750</v>
      </c>
      <c r="L95" s="15" t="s">
        <v>345</v>
      </c>
      <c r="M95" s="15" t="s">
        <v>53</v>
      </c>
      <c r="N95" s="15" t="s">
        <v>43</v>
      </c>
      <c r="O95" s="15" t="s">
        <v>43</v>
      </c>
      <c r="P95" s="15" t="s">
        <v>43</v>
      </c>
      <c r="Q95" s="15" t="s">
        <v>43</v>
      </c>
      <c r="R95" s="15" t="s">
        <v>43</v>
      </c>
      <c r="S95" s="15" t="s">
        <v>43</v>
      </c>
    </row>
    <row r="96" spans="1:19" s="15" customFormat="1">
      <c r="A96" s="15" t="s">
        <v>19</v>
      </c>
      <c r="B96" s="15" t="s">
        <v>20</v>
      </c>
      <c r="C96" s="15" t="s">
        <v>503</v>
      </c>
      <c r="D96" s="15" t="s">
        <v>504</v>
      </c>
      <c r="E96" s="15" t="s">
        <v>28</v>
      </c>
      <c r="F96" s="15">
        <v>8806501873</v>
      </c>
      <c r="G96" s="15" t="s">
        <v>21</v>
      </c>
      <c r="H96" s="15" t="s">
        <v>22</v>
      </c>
      <c r="I96" s="15" t="s">
        <v>31</v>
      </c>
      <c r="J96" s="15" t="s">
        <v>22</v>
      </c>
      <c r="K96" s="15">
        <v>1230</v>
      </c>
      <c r="L96" s="15" t="s">
        <v>345</v>
      </c>
      <c r="M96" s="15" t="s">
        <v>53</v>
      </c>
      <c r="N96" s="15" t="s">
        <v>43</v>
      </c>
      <c r="O96" s="15" t="s">
        <v>43</v>
      </c>
      <c r="P96" s="15" t="s">
        <v>43</v>
      </c>
      <c r="Q96" s="15" t="s">
        <v>43</v>
      </c>
      <c r="R96" s="15" t="s">
        <v>43</v>
      </c>
      <c r="S96" s="15" t="s">
        <v>43</v>
      </c>
    </row>
    <row r="97" spans="1:19" s="15" customFormat="1">
      <c r="A97" s="15" t="s">
        <v>19</v>
      </c>
      <c r="B97" s="15" t="s">
        <v>20</v>
      </c>
      <c r="C97" s="15" t="s">
        <v>505</v>
      </c>
      <c r="D97" s="15" t="s">
        <v>506</v>
      </c>
      <c r="E97" s="15" t="s">
        <v>507</v>
      </c>
      <c r="F97" s="15">
        <v>7798633474</v>
      </c>
      <c r="G97" s="15" t="s">
        <v>21</v>
      </c>
      <c r="H97" s="15" t="s">
        <v>22</v>
      </c>
      <c r="I97" s="15" t="s">
        <v>31</v>
      </c>
      <c r="J97" s="15" t="s">
        <v>22</v>
      </c>
      <c r="K97" s="15">
        <v>690</v>
      </c>
      <c r="L97" s="15" t="s">
        <v>345</v>
      </c>
      <c r="M97" s="15" t="s">
        <v>53</v>
      </c>
      <c r="N97" s="15" t="s">
        <v>43</v>
      </c>
      <c r="O97" s="15" t="s">
        <v>43</v>
      </c>
      <c r="P97" s="15" t="s">
        <v>43</v>
      </c>
      <c r="Q97" s="15" t="s">
        <v>43</v>
      </c>
      <c r="R97" s="15" t="s">
        <v>43</v>
      </c>
      <c r="S97" s="15" t="s">
        <v>43</v>
      </c>
    </row>
    <row r="98" spans="1:19" s="15" customFormat="1">
      <c r="A98" s="15" t="s">
        <v>19</v>
      </c>
      <c r="B98" s="15" t="s">
        <v>20</v>
      </c>
      <c r="C98" s="15" t="s">
        <v>508</v>
      </c>
      <c r="D98" s="15" t="s">
        <v>509</v>
      </c>
      <c r="E98" s="15" t="s">
        <v>510</v>
      </c>
      <c r="F98" s="15">
        <v>9284727055</v>
      </c>
      <c r="G98" s="15" t="s">
        <v>21</v>
      </c>
      <c r="H98" s="15" t="s">
        <v>22</v>
      </c>
      <c r="I98" s="15" t="s">
        <v>31</v>
      </c>
      <c r="J98" s="15" t="s">
        <v>22</v>
      </c>
      <c r="K98" s="15">
        <v>920</v>
      </c>
      <c r="L98" s="15" t="s">
        <v>345</v>
      </c>
      <c r="M98" s="15" t="s">
        <v>53</v>
      </c>
      <c r="N98" s="15" t="s">
        <v>43</v>
      </c>
      <c r="O98" s="15" t="s">
        <v>43</v>
      </c>
      <c r="P98" s="15" t="s">
        <v>43</v>
      </c>
      <c r="Q98" s="15" t="s">
        <v>43</v>
      </c>
      <c r="R98" s="15" t="s">
        <v>43</v>
      </c>
      <c r="S98" s="15" t="s">
        <v>43</v>
      </c>
    </row>
    <row r="99" spans="1:19" s="15" customFormat="1">
      <c r="A99" s="15" t="s">
        <v>19</v>
      </c>
      <c r="B99" s="15" t="s">
        <v>20</v>
      </c>
      <c r="C99" s="15" t="s">
        <v>511</v>
      </c>
      <c r="D99" s="15" t="s">
        <v>512</v>
      </c>
      <c r="E99" s="15" t="s">
        <v>513</v>
      </c>
      <c r="F99" s="15">
        <v>9730558180</v>
      </c>
      <c r="G99" s="15" t="s">
        <v>21</v>
      </c>
      <c r="H99" s="15" t="s">
        <v>22</v>
      </c>
      <c r="I99" s="15" t="s">
        <v>31</v>
      </c>
      <c r="J99" s="15" t="s">
        <v>22</v>
      </c>
      <c r="K99" s="15">
        <v>650</v>
      </c>
      <c r="L99" s="15" t="s">
        <v>345</v>
      </c>
      <c r="M99" s="15" t="s">
        <v>53</v>
      </c>
      <c r="N99" s="15" t="s">
        <v>43</v>
      </c>
      <c r="O99" s="15" t="s">
        <v>43</v>
      </c>
      <c r="P99" s="15" t="s">
        <v>43</v>
      </c>
      <c r="Q99" s="15" t="s">
        <v>43</v>
      </c>
      <c r="R99" s="15" t="s">
        <v>43</v>
      </c>
      <c r="S99" s="15" t="s">
        <v>43</v>
      </c>
    </row>
    <row r="100" spans="1:19" s="15" customFormat="1">
      <c r="A100" s="15" t="s">
        <v>19</v>
      </c>
      <c r="B100" s="15" t="s">
        <v>20</v>
      </c>
      <c r="C100" s="15" t="s">
        <v>514</v>
      </c>
      <c r="D100" s="15" t="s">
        <v>65</v>
      </c>
      <c r="E100" s="15" t="s">
        <v>66</v>
      </c>
      <c r="F100" s="15">
        <v>9604738863</v>
      </c>
      <c r="G100" s="15" t="s">
        <v>21</v>
      </c>
      <c r="H100" s="15" t="s">
        <v>22</v>
      </c>
      <c r="I100" s="15" t="s">
        <v>31</v>
      </c>
      <c r="J100" s="15" t="s">
        <v>22</v>
      </c>
      <c r="K100" s="15">
        <v>1040</v>
      </c>
      <c r="L100" s="15" t="s">
        <v>23</v>
      </c>
      <c r="M100" s="15" t="s">
        <v>23</v>
      </c>
      <c r="N100" s="15" t="s">
        <v>515</v>
      </c>
      <c r="O100" s="15" t="s">
        <v>516</v>
      </c>
      <c r="P100" s="15" t="s">
        <v>517</v>
      </c>
      <c r="Q100" s="15" t="s">
        <v>24</v>
      </c>
      <c r="R100" s="15" t="s">
        <v>67</v>
      </c>
      <c r="S100" s="18">
        <v>44369.155555555553</v>
      </c>
    </row>
    <row r="101" spans="1:19" s="15" customFormat="1">
      <c r="A101" s="15" t="s">
        <v>19</v>
      </c>
      <c r="B101" s="15" t="s">
        <v>20</v>
      </c>
      <c r="C101" s="15" t="s">
        <v>518</v>
      </c>
      <c r="D101" s="15" t="s">
        <v>118</v>
      </c>
      <c r="E101" s="15" t="s">
        <v>119</v>
      </c>
      <c r="F101" s="15">
        <v>7798739767</v>
      </c>
      <c r="G101" s="15" t="s">
        <v>21</v>
      </c>
      <c r="H101" s="15" t="s">
        <v>22</v>
      </c>
      <c r="I101" s="15" t="s">
        <v>31</v>
      </c>
      <c r="J101" s="15" t="s">
        <v>22</v>
      </c>
      <c r="K101" s="15">
        <v>1040</v>
      </c>
      <c r="L101" s="15" t="s">
        <v>23</v>
      </c>
      <c r="M101" s="15" t="s">
        <v>23</v>
      </c>
      <c r="N101" s="15" t="s">
        <v>519</v>
      </c>
      <c r="O101" s="15" t="s">
        <v>520</v>
      </c>
      <c r="P101" s="15" t="s">
        <v>521</v>
      </c>
      <c r="Q101" s="15" t="s">
        <v>24</v>
      </c>
      <c r="R101" s="15" t="s">
        <v>120</v>
      </c>
      <c r="S101" s="18">
        <v>44364.520833333336</v>
      </c>
    </row>
    <row r="102" spans="1:19" s="15" customFormat="1">
      <c r="A102" s="15" t="s">
        <v>19</v>
      </c>
      <c r="B102" s="15" t="s">
        <v>20</v>
      </c>
      <c r="C102" s="15" t="s">
        <v>522</v>
      </c>
      <c r="D102" s="15" t="s">
        <v>241</v>
      </c>
      <c r="E102" s="15" t="s">
        <v>242</v>
      </c>
      <c r="F102" s="15">
        <v>8975655978</v>
      </c>
      <c r="G102" s="15" t="s">
        <v>21</v>
      </c>
      <c r="H102" s="15" t="s">
        <v>22</v>
      </c>
      <c r="I102" s="15" t="s">
        <v>31</v>
      </c>
      <c r="J102" s="15" t="s">
        <v>22</v>
      </c>
      <c r="K102" s="15">
        <v>780</v>
      </c>
      <c r="L102" s="15" t="s">
        <v>345</v>
      </c>
      <c r="M102" s="15" t="s">
        <v>53</v>
      </c>
      <c r="N102" s="15" t="s">
        <v>43</v>
      </c>
      <c r="O102" s="15" t="s">
        <v>43</v>
      </c>
      <c r="P102" s="15" t="s">
        <v>43</v>
      </c>
      <c r="Q102" s="15" t="s">
        <v>43</v>
      </c>
      <c r="R102" s="15" t="s">
        <v>43</v>
      </c>
      <c r="S102" s="15" t="s">
        <v>43</v>
      </c>
    </row>
    <row r="103" spans="1:19" s="15" customFormat="1">
      <c r="A103" s="15" t="s">
        <v>19</v>
      </c>
      <c r="B103" s="15" t="s">
        <v>20</v>
      </c>
      <c r="C103" s="15" t="s">
        <v>523</v>
      </c>
      <c r="D103" s="15" t="s">
        <v>524</v>
      </c>
      <c r="E103" s="15" t="s">
        <v>525</v>
      </c>
      <c r="F103" s="15">
        <v>9579824608</v>
      </c>
      <c r="G103" s="15" t="s">
        <v>21</v>
      </c>
      <c r="H103" s="15" t="s">
        <v>22</v>
      </c>
      <c r="I103" s="15" t="s">
        <v>31</v>
      </c>
      <c r="J103" s="15" t="s">
        <v>22</v>
      </c>
      <c r="K103" s="15">
        <v>710</v>
      </c>
      <c r="L103" s="15" t="s">
        <v>345</v>
      </c>
      <c r="M103" s="15" t="s">
        <v>53</v>
      </c>
      <c r="N103" s="15" t="s">
        <v>43</v>
      </c>
      <c r="O103" s="15" t="s">
        <v>43</v>
      </c>
      <c r="P103" s="15" t="s">
        <v>43</v>
      </c>
      <c r="Q103" s="15" t="s">
        <v>43</v>
      </c>
      <c r="R103" s="15" t="s">
        <v>43</v>
      </c>
      <c r="S103" s="15" t="s">
        <v>43</v>
      </c>
    </row>
    <row r="104" spans="1:19" s="15" customFormat="1">
      <c r="A104" s="15" t="s">
        <v>19</v>
      </c>
      <c r="B104" s="15" t="s">
        <v>20</v>
      </c>
      <c r="C104" s="15" t="s">
        <v>526</v>
      </c>
      <c r="D104" s="15" t="s">
        <v>115</v>
      </c>
      <c r="E104" s="15" t="s">
        <v>116</v>
      </c>
      <c r="F104" s="15">
        <v>9850902888</v>
      </c>
      <c r="G104" s="15" t="s">
        <v>21</v>
      </c>
      <c r="H104" s="15" t="s">
        <v>22</v>
      </c>
      <c r="I104" s="15" t="s">
        <v>31</v>
      </c>
      <c r="J104" s="15" t="s">
        <v>22</v>
      </c>
      <c r="K104" s="15">
        <v>780</v>
      </c>
      <c r="L104" s="15" t="s">
        <v>23</v>
      </c>
      <c r="M104" s="15" t="s">
        <v>23</v>
      </c>
      <c r="N104" s="15" t="s">
        <v>527</v>
      </c>
      <c r="O104" s="15" t="s">
        <v>528</v>
      </c>
      <c r="P104" s="15" t="s">
        <v>529</v>
      </c>
      <c r="Q104" s="15" t="s">
        <v>24</v>
      </c>
      <c r="R104" s="15" t="s">
        <v>117</v>
      </c>
      <c r="S104" s="18">
        <v>44368.619444444441</v>
      </c>
    </row>
    <row r="105" spans="1:19" s="15" customFormat="1">
      <c r="A105" s="15" t="s">
        <v>19</v>
      </c>
      <c r="B105" s="15" t="s">
        <v>20</v>
      </c>
      <c r="C105" s="15" t="s">
        <v>530</v>
      </c>
      <c r="D105" s="15" t="s">
        <v>35</v>
      </c>
      <c r="E105" s="15" t="s">
        <v>36</v>
      </c>
      <c r="F105" s="15">
        <v>7249893241</v>
      </c>
      <c r="G105" s="15" t="s">
        <v>21</v>
      </c>
      <c r="H105" s="15" t="s">
        <v>22</v>
      </c>
      <c r="I105" s="15" t="s">
        <v>31</v>
      </c>
      <c r="J105" s="15" t="s">
        <v>22</v>
      </c>
      <c r="K105" s="15">
        <v>690</v>
      </c>
      <c r="L105" s="15" t="s">
        <v>23</v>
      </c>
      <c r="M105" s="15" t="s">
        <v>23</v>
      </c>
      <c r="N105" s="15" t="s">
        <v>531</v>
      </c>
      <c r="O105" s="15" t="s">
        <v>532</v>
      </c>
      <c r="P105" s="15" t="s">
        <v>533</v>
      </c>
      <c r="Q105" s="15" t="s">
        <v>24</v>
      </c>
      <c r="R105" s="15" t="s">
        <v>37</v>
      </c>
      <c r="S105" s="18">
        <v>44369.154861111114</v>
      </c>
    </row>
    <row r="106" spans="1:19" s="15" customFormat="1">
      <c r="A106" s="15" t="s">
        <v>19</v>
      </c>
      <c r="B106" s="15" t="s">
        <v>20</v>
      </c>
      <c r="C106" s="15" t="s">
        <v>534</v>
      </c>
      <c r="D106" s="15" t="s">
        <v>535</v>
      </c>
      <c r="E106" s="15" t="s">
        <v>536</v>
      </c>
      <c r="F106" s="15">
        <v>8080116832</v>
      </c>
      <c r="G106" s="15" t="s">
        <v>21</v>
      </c>
      <c r="H106" s="15" t="s">
        <v>22</v>
      </c>
      <c r="I106" s="15" t="s">
        <v>31</v>
      </c>
      <c r="J106" s="15" t="s">
        <v>22</v>
      </c>
      <c r="K106" s="15">
        <v>1040</v>
      </c>
      <c r="L106" s="15" t="s">
        <v>345</v>
      </c>
      <c r="M106" s="15" t="s">
        <v>53</v>
      </c>
      <c r="N106" s="15" t="s">
        <v>43</v>
      </c>
      <c r="O106" s="15" t="s">
        <v>43</v>
      </c>
      <c r="P106" s="15" t="s">
        <v>43</v>
      </c>
      <c r="Q106" s="15" t="s">
        <v>43</v>
      </c>
      <c r="R106" s="15" t="s">
        <v>43</v>
      </c>
      <c r="S106" s="15" t="s">
        <v>43</v>
      </c>
    </row>
    <row r="107" spans="1:19" s="15" customFormat="1">
      <c r="A107" s="15" t="s">
        <v>19</v>
      </c>
      <c r="B107" s="15" t="s">
        <v>20</v>
      </c>
      <c r="C107" s="15" t="s">
        <v>537</v>
      </c>
      <c r="D107" s="15" t="s">
        <v>96</v>
      </c>
      <c r="E107" s="15" t="s">
        <v>97</v>
      </c>
      <c r="F107" s="15">
        <v>8552972618</v>
      </c>
      <c r="G107" s="15" t="s">
        <v>21</v>
      </c>
      <c r="H107" s="15" t="s">
        <v>22</v>
      </c>
      <c r="I107" s="15" t="s">
        <v>31</v>
      </c>
      <c r="J107" s="15" t="s">
        <v>22</v>
      </c>
      <c r="K107" s="15">
        <v>750</v>
      </c>
      <c r="L107" s="15" t="s">
        <v>345</v>
      </c>
      <c r="M107" s="15" t="s">
        <v>53</v>
      </c>
      <c r="N107" s="15" t="s">
        <v>43</v>
      </c>
      <c r="O107" s="15" t="s">
        <v>43</v>
      </c>
      <c r="P107" s="15" t="s">
        <v>43</v>
      </c>
      <c r="Q107" s="15" t="s">
        <v>43</v>
      </c>
      <c r="R107" s="15" t="s">
        <v>43</v>
      </c>
      <c r="S107" s="15" t="s">
        <v>43</v>
      </c>
    </row>
    <row r="108" spans="1:19" s="15" customFormat="1">
      <c r="A108" s="15" t="s">
        <v>19</v>
      </c>
      <c r="B108" s="15" t="s">
        <v>20</v>
      </c>
      <c r="C108" s="15" t="s">
        <v>538</v>
      </c>
      <c r="D108" s="15" t="s">
        <v>55</v>
      </c>
      <c r="E108" s="15" t="s">
        <v>56</v>
      </c>
      <c r="F108" s="15">
        <v>9421748419</v>
      </c>
      <c r="G108" s="15" t="s">
        <v>21</v>
      </c>
      <c r="H108" s="15" t="s">
        <v>22</v>
      </c>
      <c r="I108" s="15" t="s">
        <v>31</v>
      </c>
      <c r="J108" s="15" t="s">
        <v>22</v>
      </c>
      <c r="K108" s="15">
        <v>730</v>
      </c>
      <c r="L108" s="15" t="s">
        <v>345</v>
      </c>
      <c r="M108" s="15" t="s">
        <v>53</v>
      </c>
      <c r="N108" s="15" t="s">
        <v>43</v>
      </c>
      <c r="O108" s="15" t="s">
        <v>43</v>
      </c>
      <c r="P108" s="15" t="s">
        <v>43</v>
      </c>
      <c r="Q108" s="15" t="s">
        <v>43</v>
      </c>
      <c r="R108" s="15" t="s">
        <v>43</v>
      </c>
      <c r="S108" s="15" t="s">
        <v>43</v>
      </c>
    </row>
    <row r="109" spans="1:19" s="15" customFormat="1">
      <c r="A109" s="15" t="s">
        <v>19</v>
      </c>
      <c r="B109" s="15" t="s">
        <v>20</v>
      </c>
      <c r="C109" s="15" t="s">
        <v>539</v>
      </c>
      <c r="D109" s="15" t="s">
        <v>540</v>
      </c>
      <c r="E109" s="15" t="s">
        <v>541</v>
      </c>
      <c r="F109" s="15">
        <v>9049913285</v>
      </c>
      <c r="G109" s="15" t="s">
        <v>21</v>
      </c>
      <c r="H109" s="15" t="s">
        <v>22</v>
      </c>
      <c r="I109" s="15" t="s">
        <v>31</v>
      </c>
      <c r="J109" s="15" t="s">
        <v>22</v>
      </c>
      <c r="K109" s="15">
        <v>660</v>
      </c>
      <c r="L109" s="15" t="s">
        <v>345</v>
      </c>
      <c r="M109" s="15" t="s">
        <v>53</v>
      </c>
      <c r="N109" s="15" t="s">
        <v>43</v>
      </c>
      <c r="O109" s="15" t="s">
        <v>43</v>
      </c>
      <c r="P109" s="15" t="s">
        <v>43</v>
      </c>
      <c r="Q109" s="15" t="s">
        <v>43</v>
      </c>
      <c r="R109" s="15" t="s">
        <v>43</v>
      </c>
      <c r="S109" s="15" t="s">
        <v>43</v>
      </c>
    </row>
    <row r="110" spans="1:19" s="15" customFormat="1">
      <c r="A110" s="15" t="s">
        <v>19</v>
      </c>
      <c r="B110" s="15" t="s">
        <v>20</v>
      </c>
      <c r="C110" s="15" t="s">
        <v>542</v>
      </c>
      <c r="D110" s="15" t="s">
        <v>543</v>
      </c>
      <c r="E110" s="15" t="s">
        <v>544</v>
      </c>
      <c r="F110" s="15">
        <v>9960113809</v>
      </c>
      <c r="G110" s="15" t="s">
        <v>21</v>
      </c>
      <c r="H110" s="15" t="s">
        <v>22</v>
      </c>
      <c r="I110" s="15" t="s">
        <v>31</v>
      </c>
      <c r="J110" s="15" t="s">
        <v>22</v>
      </c>
      <c r="K110" s="15">
        <v>0</v>
      </c>
      <c r="L110" s="15" t="s">
        <v>423</v>
      </c>
      <c r="M110" s="15" t="s">
        <v>53</v>
      </c>
      <c r="N110" s="15" t="s">
        <v>43</v>
      </c>
      <c r="O110" s="15" t="s">
        <v>43</v>
      </c>
      <c r="P110" s="15" t="s">
        <v>43</v>
      </c>
      <c r="Q110" s="15" t="s">
        <v>43</v>
      </c>
      <c r="R110" s="15" t="s">
        <v>43</v>
      </c>
      <c r="S110" s="15" t="s">
        <v>43</v>
      </c>
    </row>
    <row r="111" spans="1:19" s="15" customFormat="1">
      <c r="A111" s="15" t="s">
        <v>19</v>
      </c>
      <c r="B111" s="15" t="s">
        <v>20</v>
      </c>
      <c r="C111" s="15" t="s">
        <v>545</v>
      </c>
      <c r="D111" s="15" t="s">
        <v>33</v>
      </c>
      <c r="E111" s="15" t="s">
        <v>34</v>
      </c>
      <c r="F111" s="15">
        <v>7558677959</v>
      </c>
      <c r="G111" s="15" t="s">
        <v>21</v>
      </c>
      <c r="H111" s="15" t="s">
        <v>22</v>
      </c>
      <c r="I111" s="15" t="s">
        <v>31</v>
      </c>
      <c r="J111" s="15" t="s">
        <v>22</v>
      </c>
      <c r="K111" s="15">
        <v>750</v>
      </c>
      <c r="L111" s="15" t="s">
        <v>345</v>
      </c>
      <c r="M111" s="15" t="s">
        <v>53</v>
      </c>
      <c r="N111" s="15" t="s">
        <v>43</v>
      </c>
      <c r="O111" s="15" t="s">
        <v>43</v>
      </c>
      <c r="P111" s="15" t="s">
        <v>43</v>
      </c>
      <c r="Q111" s="15" t="s">
        <v>43</v>
      </c>
      <c r="R111" s="15" t="s">
        <v>43</v>
      </c>
      <c r="S111" s="15" t="s">
        <v>43</v>
      </c>
    </row>
    <row r="112" spans="1:19" s="15" customFormat="1">
      <c r="A112" s="15" t="s">
        <v>19</v>
      </c>
      <c r="B112" s="15" t="s">
        <v>20</v>
      </c>
      <c r="C112" s="15" t="s">
        <v>546</v>
      </c>
      <c r="D112" s="15" t="s">
        <v>79</v>
      </c>
      <c r="E112" s="15" t="s">
        <v>80</v>
      </c>
      <c r="F112" s="15">
        <v>9307503925</v>
      </c>
      <c r="G112" s="15" t="s">
        <v>21</v>
      </c>
      <c r="H112" s="15" t="s">
        <v>22</v>
      </c>
      <c r="I112" s="15" t="s">
        <v>31</v>
      </c>
      <c r="J112" s="15" t="s">
        <v>22</v>
      </c>
      <c r="K112" s="15">
        <v>610</v>
      </c>
      <c r="L112" s="15" t="s">
        <v>345</v>
      </c>
      <c r="M112" s="15" t="s">
        <v>53</v>
      </c>
      <c r="N112" s="15" t="s">
        <v>43</v>
      </c>
      <c r="O112" s="15" t="s">
        <v>43</v>
      </c>
      <c r="P112" s="15" t="s">
        <v>43</v>
      </c>
      <c r="Q112" s="15" t="s">
        <v>43</v>
      </c>
      <c r="R112" s="15" t="s">
        <v>43</v>
      </c>
      <c r="S112" s="15" t="s">
        <v>43</v>
      </c>
    </row>
    <row r="113" spans="1:19" s="15" customFormat="1">
      <c r="A113" s="15" t="s">
        <v>19</v>
      </c>
      <c r="B113" s="15" t="s">
        <v>20</v>
      </c>
      <c r="C113" s="15" t="s">
        <v>547</v>
      </c>
      <c r="D113" s="15" t="s">
        <v>111</v>
      </c>
      <c r="E113" s="15" t="s">
        <v>112</v>
      </c>
      <c r="F113" s="15">
        <v>9158302603</v>
      </c>
      <c r="G113" s="15" t="s">
        <v>21</v>
      </c>
      <c r="H113" s="15" t="s">
        <v>22</v>
      </c>
      <c r="I113" s="15" t="s">
        <v>31</v>
      </c>
      <c r="J113" s="15" t="s">
        <v>22</v>
      </c>
      <c r="K113" s="15">
        <v>690</v>
      </c>
      <c r="L113" s="15" t="s">
        <v>345</v>
      </c>
      <c r="M113" s="15" t="s">
        <v>53</v>
      </c>
      <c r="N113" s="15" t="s">
        <v>43</v>
      </c>
      <c r="O113" s="15" t="s">
        <v>43</v>
      </c>
      <c r="P113" s="15" t="s">
        <v>43</v>
      </c>
      <c r="Q113" s="15" t="s">
        <v>43</v>
      </c>
      <c r="R113" s="15" t="s">
        <v>43</v>
      </c>
      <c r="S113" s="15" t="s">
        <v>43</v>
      </c>
    </row>
    <row r="114" spans="1:19" s="15" customFormat="1">
      <c r="A114" s="15" t="s">
        <v>19</v>
      </c>
      <c r="B114" s="15" t="s">
        <v>20</v>
      </c>
      <c r="C114" s="15" t="s">
        <v>548</v>
      </c>
      <c r="D114" s="15" t="s">
        <v>75</v>
      </c>
      <c r="E114" s="15" t="s">
        <v>76</v>
      </c>
      <c r="F114" s="15">
        <v>9359931193</v>
      </c>
      <c r="G114" s="15" t="s">
        <v>21</v>
      </c>
      <c r="H114" s="15" t="s">
        <v>22</v>
      </c>
      <c r="I114" s="15" t="s">
        <v>31</v>
      </c>
      <c r="J114" s="15" t="s">
        <v>22</v>
      </c>
      <c r="K114" s="15">
        <v>750</v>
      </c>
      <c r="L114" s="15" t="s">
        <v>345</v>
      </c>
      <c r="M114" s="15" t="s">
        <v>53</v>
      </c>
      <c r="N114" s="15" t="s">
        <v>43</v>
      </c>
      <c r="O114" s="15" t="s">
        <v>43</v>
      </c>
      <c r="P114" s="15" t="s">
        <v>43</v>
      </c>
      <c r="Q114" s="15" t="s">
        <v>43</v>
      </c>
      <c r="R114" s="15" t="s">
        <v>43</v>
      </c>
      <c r="S114" s="15" t="s">
        <v>43</v>
      </c>
    </row>
    <row r="115" spans="1:19" s="15" customFormat="1">
      <c r="A115" s="15" t="s">
        <v>19</v>
      </c>
      <c r="B115" s="15" t="s">
        <v>20</v>
      </c>
      <c r="C115" s="15" t="s">
        <v>549</v>
      </c>
      <c r="D115" s="15" t="s">
        <v>250</v>
      </c>
      <c r="E115" s="15" t="s">
        <v>251</v>
      </c>
      <c r="F115" s="15">
        <v>8888316541</v>
      </c>
      <c r="G115" s="15" t="s">
        <v>21</v>
      </c>
      <c r="H115" s="15" t="s">
        <v>22</v>
      </c>
      <c r="I115" s="15" t="s">
        <v>31</v>
      </c>
      <c r="J115" s="15" t="s">
        <v>22</v>
      </c>
      <c r="K115" s="15">
        <v>1040</v>
      </c>
      <c r="L115" s="15" t="s">
        <v>345</v>
      </c>
      <c r="M115" s="15" t="s">
        <v>53</v>
      </c>
      <c r="N115" s="15" t="s">
        <v>43</v>
      </c>
      <c r="O115" s="15" t="s">
        <v>43</v>
      </c>
      <c r="P115" s="15" t="s">
        <v>43</v>
      </c>
      <c r="Q115" s="15" t="s">
        <v>43</v>
      </c>
      <c r="R115" s="15" t="s">
        <v>43</v>
      </c>
      <c r="S115" s="15" t="s">
        <v>43</v>
      </c>
    </row>
    <row r="116" spans="1:19" s="15" customFormat="1">
      <c r="A116" s="15" t="s">
        <v>19</v>
      </c>
      <c r="B116" s="15" t="s">
        <v>20</v>
      </c>
      <c r="C116" s="15" t="s">
        <v>550</v>
      </c>
      <c r="D116" s="15" t="s">
        <v>551</v>
      </c>
      <c r="E116" s="15" t="s">
        <v>552</v>
      </c>
      <c r="F116" s="15">
        <v>9607237927</v>
      </c>
      <c r="G116" s="15" t="s">
        <v>21</v>
      </c>
      <c r="H116" s="15" t="s">
        <v>22</v>
      </c>
      <c r="I116" s="15" t="s">
        <v>31</v>
      </c>
      <c r="J116" s="15" t="s">
        <v>22</v>
      </c>
      <c r="K116" s="15">
        <v>580</v>
      </c>
      <c r="L116" s="15" t="s">
        <v>345</v>
      </c>
      <c r="M116" s="15" t="s">
        <v>53</v>
      </c>
      <c r="N116" s="15" t="s">
        <v>43</v>
      </c>
      <c r="O116" s="15" t="s">
        <v>43</v>
      </c>
      <c r="P116" s="15" t="s">
        <v>43</v>
      </c>
      <c r="Q116" s="15" t="s">
        <v>43</v>
      </c>
      <c r="R116" s="15" t="s">
        <v>43</v>
      </c>
      <c r="S116" s="15" t="s">
        <v>43</v>
      </c>
    </row>
    <row r="117" spans="1:19" s="15" customFormat="1">
      <c r="A117" s="15" t="s">
        <v>19</v>
      </c>
      <c r="B117" s="15" t="s">
        <v>20</v>
      </c>
      <c r="C117" s="15" t="s">
        <v>553</v>
      </c>
      <c r="D117" s="15" t="s">
        <v>89</v>
      </c>
      <c r="E117" s="15" t="s">
        <v>90</v>
      </c>
      <c r="F117" s="15">
        <v>9503947346</v>
      </c>
      <c r="G117" s="15" t="s">
        <v>21</v>
      </c>
      <c r="H117" s="15" t="s">
        <v>22</v>
      </c>
      <c r="I117" s="15" t="s">
        <v>31</v>
      </c>
      <c r="J117" s="15" t="s">
        <v>22</v>
      </c>
      <c r="K117" s="15">
        <v>720</v>
      </c>
      <c r="L117" s="15" t="s">
        <v>345</v>
      </c>
      <c r="M117" s="15" t="s">
        <v>53</v>
      </c>
      <c r="N117" s="15" t="s">
        <v>43</v>
      </c>
      <c r="O117" s="15" t="s">
        <v>43</v>
      </c>
      <c r="P117" s="15" t="s">
        <v>43</v>
      </c>
      <c r="Q117" s="15" t="s">
        <v>43</v>
      </c>
      <c r="R117" s="15" t="s">
        <v>43</v>
      </c>
      <c r="S117" s="15" t="s">
        <v>43</v>
      </c>
    </row>
    <row r="118" spans="1:19" s="15" customFormat="1">
      <c r="A118" s="15" t="s">
        <v>19</v>
      </c>
      <c r="B118" s="15" t="s">
        <v>20</v>
      </c>
      <c r="C118" s="15" t="s">
        <v>554</v>
      </c>
      <c r="D118" s="15" t="s">
        <v>555</v>
      </c>
      <c r="E118" s="15" t="s">
        <v>556</v>
      </c>
      <c r="F118" s="15">
        <v>9689836174</v>
      </c>
      <c r="G118" s="15" t="s">
        <v>21</v>
      </c>
      <c r="H118" s="15" t="s">
        <v>22</v>
      </c>
      <c r="I118" s="15" t="s">
        <v>31</v>
      </c>
      <c r="J118" s="15" t="s">
        <v>22</v>
      </c>
      <c r="K118" s="15">
        <v>660</v>
      </c>
      <c r="L118" s="15" t="s">
        <v>345</v>
      </c>
      <c r="M118" s="15" t="s">
        <v>53</v>
      </c>
      <c r="N118" s="15" t="s">
        <v>43</v>
      </c>
      <c r="O118" s="15" t="s">
        <v>43</v>
      </c>
      <c r="P118" s="15" t="s">
        <v>43</v>
      </c>
      <c r="Q118" s="15" t="s">
        <v>43</v>
      </c>
      <c r="R118" s="15" t="s">
        <v>43</v>
      </c>
      <c r="S118" s="15" t="s">
        <v>43</v>
      </c>
    </row>
    <row r="119" spans="1:19" s="15" customFormat="1">
      <c r="A119" s="15" t="s">
        <v>19</v>
      </c>
      <c r="B119" s="15" t="s">
        <v>20</v>
      </c>
      <c r="C119" s="15" t="s">
        <v>557</v>
      </c>
      <c r="D119" s="15" t="s">
        <v>558</v>
      </c>
      <c r="E119" s="15" t="s">
        <v>559</v>
      </c>
      <c r="F119" s="15">
        <v>7755948136</v>
      </c>
      <c r="G119" s="15" t="s">
        <v>21</v>
      </c>
      <c r="H119" s="15" t="s">
        <v>22</v>
      </c>
      <c r="I119" s="15" t="s">
        <v>31</v>
      </c>
      <c r="J119" s="15" t="s">
        <v>22</v>
      </c>
      <c r="K119" s="15">
        <v>0</v>
      </c>
      <c r="L119" s="15" t="s">
        <v>42</v>
      </c>
      <c r="M119" s="15" t="s">
        <v>42</v>
      </c>
      <c r="N119" s="15" t="s">
        <v>43</v>
      </c>
      <c r="O119" s="15" t="s">
        <v>43</v>
      </c>
      <c r="P119" s="15" t="s">
        <v>43</v>
      </c>
      <c r="Q119" s="15" t="s">
        <v>43</v>
      </c>
      <c r="R119" s="15" t="s">
        <v>43</v>
      </c>
      <c r="S119" s="15" t="s">
        <v>43</v>
      </c>
    </row>
    <row r="120" spans="1:19" s="15" customFormat="1">
      <c r="A120" s="15" t="s">
        <v>19</v>
      </c>
      <c r="B120" s="15" t="s">
        <v>20</v>
      </c>
      <c r="C120" s="15" t="s">
        <v>560</v>
      </c>
      <c r="D120" s="15" t="s">
        <v>561</v>
      </c>
      <c r="E120" s="15" t="s">
        <v>562</v>
      </c>
      <c r="F120" s="15">
        <v>9421593665</v>
      </c>
      <c r="G120" s="15" t="s">
        <v>21</v>
      </c>
      <c r="H120" s="15" t="s">
        <v>22</v>
      </c>
      <c r="I120" s="15" t="s">
        <v>31</v>
      </c>
      <c r="J120" s="15" t="s">
        <v>22</v>
      </c>
      <c r="K120" s="15">
        <v>400</v>
      </c>
      <c r="L120" s="15" t="s">
        <v>345</v>
      </c>
      <c r="M120" s="15" t="s">
        <v>53</v>
      </c>
      <c r="N120" s="15" t="s">
        <v>43</v>
      </c>
      <c r="O120" s="15" t="s">
        <v>43</v>
      </c>
      <c r="P120" s="15" t="s">
        <v>43</v>
      </c>
      <c r="Q120" s="15" t="s">
        <v>43</v>
      </c>
      <c r="R120" s="15" t="s">
        <v>43</v>
      </c>
      <c r="S120" s="15" t="s">
        <v>43</v>
      </c>
    </row>
    <row r="121" spans="1:19" s="15" customFormat="1">
      <c r="A121" s="15" t="s">
        <v>19</v>
      </c>
      <c r="B121" s="15" t="s">
        <v>20</v>
      </c>
      <c r="C121" s="15" t="s">
        <v>563</v>
      </c>
      <c r="D121" s="15" t="s">
        <v>85</v>
      </c>
      <c r="E121" s="15" t="s">
        <v>86</v>
      </c>
      <c r="F121" s="15">
        <v>9373036496</v>
      </c>
      <c r="G121" s="15" t="s">
        <v>21</v>
      </c>
      <c r="H121" s="15" t="s">
        <v>22</v>
      </c>
      <c r="I121" s="15" t="s">
        <v>31</v>
      </c>
      <c r="J121" s="15" t="s">
        <v>22</v>
      </c>
      <c r="K121" s="15">
        <v>980</v>
      </c>
      <c r="L121" s="15" t="s">
        <v>345</v>
      </c>
      <c r="M121" s="15" t="s">
        <v>53</v>
      </c>
      <c r="N121" s="15" t="s">
        <v>43</v>
      </c>
      <c r="O121" s="15" t="s">
        <v>43</v>
      </c>
      <c r="P121" s="15" t="s">
        <v>43</v>
      </c>
      <c r="Q121" s="15" t="s">
        <v>43</v>
      </c>
      <c r="R121" s="15" t="s">
        <v>43</v>
      </c>
      <c r="S121" s="15" t="s">
        <v>43</v>
      </c>
    </row>
    <row r="122" spans="1:19" s="15" customFormat="1">
      <c r="A122" s="15" t="s">
        <v>19</v>
      </c>
      <c r="B122" s="15" t="s">
        <v>20</v>
      </c>
      <c r="C122" s="15" t="s">
        <v>564</v>
      </c>
      <c r="D122" s="15" t="s">
        <v>565</v>
      </c>
      <c r="E122" s="15" t="s">
        <v>566</v>
      </c>
      <c r="F122" s="15">
        <v>9422980738</v>
      </c>
      <c r="G122" s="15" t="s">
        <v>21</v>
      </c>
      <c r="H122" s="15" t="s">
        <v>22</v>
      </c>
      <c r="I122" s="15" t="s">
        <v>31</v>
      </c>
      <c r="J122" s="15" t="s">
        <v>22</v>
      </c>
      <c r="K122" s="15">
        <v>0</v>
      </c>
      <c r="L122" s="15" t="s">
        <v>423</v>
      </c>
      <c r="M122" s="15" t="s">
        <v>53</v>
      </c>
      <c r="N122" s="15" t="s">
        <v>43</v>
      </c>
      <c r="O122" s="15" t="s">
        <v>43</v>
      </c>
      <c r="P122" s="15" t="s">
        <v>43</v>
      </c>
      <c r="Q122" s="15" t="s">
        <v>43</v>
      </c>
      <c r="R122" s="15" t="s">
        <v>43</v>
      </c>
      <c r="S122" s="15" t="s">
        <v>43</v>
      </c>
    </row>
    <row r="123" spans="1:19" s="15" customFormat="1">
      <c r="A123" s="15" t="s">
        <v>19</v>
      </c>
      <c r="B123" s="15" t="s">
        <v>20</v>
      </c>
      <c r="C123" s="15" t="s">
        <v>567</v>
      </c>
      <c r="D123" s="15" t="s">
        <v>98</v>
      </c>
      <c r="E123" s="15" t="s">
        <v>99</v>
      </c>
      <c r="F123" s="15">
        <v>8080759463</v>
      </c>
      <c r="G123" s="15" t="s">
        <v>21</v>
      </c>
      <c r="H123" s="15" t="s">
        <v>22</v>
      </c>
      <c r="I123" s="15" t="s">
        <v>31</v>
      </c>
      <c r="J123" s="15" t="s">
        <v>22</v>
      </c>
      <c r="K123" s="15">
        <v>690</v>
      </c>
      <c r="L123" s="15" t="s">
        <v>23</v>
      </c>
      <c r="M123" s="15" t="s">
        <v>23</v>
      </c>
      <c r="N123" s="15" t="s">
        <v>568</v>
      </c>
      <c r="O123" s="15" t="s">
        <v>569</v>
      </c>
      <c r="P123" s="15" t="s">
        <v>570</v>
      </c>
      <c r="Q123" s="15" t="s">
        <v>24</v>
      </c>
      <c r="R123" s="15" t="s">
        <v>100</v>
      </c>
      <c r="S123" s="18">
        <v>44371.677083333336</v>
      </c>
    </row>
    <row r="124" spans="1:19" s="15" customFormat="1">
      <c r="A124" s="15" t="s">
        <v>19</v>
      </c>
      <c r="B124" s="15" t="s">
        <v>20</v>
      </c>
      <c r="C124" s="15" t="s">
        <v>571</v>
      </c>
      <c r="D124" s="15" t="s">
        <v>124</v>
      </c>
      <c r="E124" s="15" t="s">
        <v>28</v>
      </c>
      <c r="F124" s="15">
        <v>8329264461</v>
      </c>
      <c r="G124" s="15" t="s">
        <v>21</v>
      </c>
      <c r="H124" s="15" t="s">
        <v>22</v>
      </c>
      <c r="I124" s="15" t="s">
        <v>31</v>
      </c>
      <c r="J124" s="15" t="s">
        <v>22</v>
      </c>
      <c r="K124" s="15">
        <v>780</v>
      </c>
      <c r="L124" s="15" t="s">
        <v>345</v>
      </c>
      <c r="M124" s="15" t="s">
        <v>53</v>
      </c>
      <c r="N124" s="15" t="s">
        <v>43</v>
      </c>
      <c r="O124" s="15" t="s">
        <v>43</v>
      </c>
      <c r="P124" s="15" t="s">
        <v>43</v>
      </c>
      <c r="Q124" s="15" t="s">
        <v>43</v>
      </c>
      <c r="R124" s="15" t="s">
        <v>43</v>
      </c>
      <c r="S124" s="15" t="s">
        <v>43</v>
      </c>
    </row>
    <row r="125" spans="1:19" s="15" customFormat="1">
      <c r="A125" s="15" t="s">
        <v>19</v>
      </c>
      <c r="B125" s="15" t="s">
        <v>20</v>
      </c>
      <c r="C125" s="15" t="s">
        <v>572</v>
      </c>
      <c r="D125" s="15" t="s">
        <v>573</v>
      </c>
      <c r="E125" s="15" t="s">
        <v>574</v>
      </c>
      <c r="F125" s="15">
        <v>9370017615</v>
      </c>
      <c r="G125" s="15" t="s">
        <v>21</v>
      </c>
      <c r="H125" s="15" t="s">
        <v>22</v>
      </c>
      <c r="I125" s="15" t="s">
        <v>31</v>
      </c>
      <c r="J125" s="15" t="s">
        <v>22</v>
      </c>
      <c r="K125" s="15">
        <v>720</v>
      </c>
      <c r="L125" s="15" t="s">
        <v>345</v>
      </c>
      <c r="M125" s="15" t="s">
        <v>53</v>
      </c>
      <c r="N125" s="15" t="s">
        <v>43</v>
      </c>
      <c r="O125" s="15" t="s">
        <v>43</v>
      </c>
      <c r="P125" s="15" t="s">
        <v>43</v>
      </c>
      <c r="Q125" s="15" t="s">
        <v>43</v>
      </c>
      <c r="R125" s="15" t="s">
        <v>43</v>
      </c>
      <c r="S125" s="15" t="s">
        <v>43</v>
      </c>
    </row>
    <row r="126" spans="1:19" s="15" customFormat="1">
      <c r="A126" s="15" t="s">
        <v>19</v>
      </c>
      <c r="B126" s="15" t="s">
        <v>20</v>
      </c>
      <c r="C126" s="15" t="s">
        <v>575</v>
      </c>
      <c r="D126" s="15" t="s">
        <v>94</v>
      </c>
      <c r="E126" s="15" t="s">
        <v>95</v>
      </c>
      <c r="F126" s="15">
        <v>8805850476</v>
      </c>
      <c r="G126" s="15" t="s">
        <v>21</v>
      </c>
      <c r="H126" s="15" t="s">
        <v>22</v>
      </c>
      <c r="I126" s="15" t="s">
        <v>31</v>
      </c>
      <c r="J126" s="15" t="s">
        <v>22</v>
      </c>
      <c r="K126" s="15">
        <v>1230</v>
      </c>
      <c r="L126" s="15" t="s">
        <v>345</v>
      </c>
      <c r="M126" s="15" t="s">
        <v>53</v>
      </c>
      <c r="N126" s="15" t="s">
        <v>43</v>
      </c>
      <c r="O126" s="15" t="s">
        <v>43</v>
      </c>
      <c r="P126" s="15" t="s">
        <v>43</v>
      </c>
      <c r="Q126" s="15" t="s">
        <v>43</v>
      </c>
      <c r="R126" s="15" t="s">
        <v>43</v>
      </c>
      <c r="S126" s="15" t="s">
        <v>43</v>
      </c>
    </row>
    <row r="127" spans="1:19" s="15" customFormat="1">
      <c r="A127" s="15" t="s">
        <v>19</v>
      </c>
      <c r="B127" s="15" t="s">
        <v>20</v>
      </c>
      <c r="C127" s="15" t="s">
        <v>576</v>
      </c>
      <c r="D127" s="15" t="s">
        <v>125</v>
      </c>
      <c r="E127" s="15" t="s">
        <v>126</v>
      </c>
      <c r="F127" s="15">
        <v>8007155260</v>
      </c>
      <c r="G127" s="15" t="s">
        <v>21</v>
      </c>
      <c r="H127" s="15" t="s">
        <v>22</v>
      </c>
      <c r="I127" s="15" t="s">
        <v>31</v>
      </c>
      <c r="J127" s="15" t="s">
        <v>22</v>
      </c>
      <c r="K127" s="15">
        <v>690</v>
      </c>
      <c r="L127" s="15" t="s">
        <v>345</v>
      </c>
      <c r="M127" s="15" t="s">
        <v>53</v>
      </c>
      <c r="N127" s="15" t="s">
        <v>43</v>
      </c>
      <c r="O127" s="15" t="s">
        <v>43</v>
      </c>
      <c r="P127" s="15" t="s">
        <v>43</v>
      </c>
      <c r="Q127" s="15" t="s">
        <v>43</v>
      </c>
      <c r="R127" s="15" t="s">
        <v>43</v>
      </c>
      <c r="S127" s="15" t="s">
        <v>43</v>
      </c>
    </row>
    <row r="128" spans="1:19" s="15" customFormat="1">
      <c r="A128" s="15" t="s">
        <v>19</v>
      </c>
      <c r="B128" s="15" t="s">
        <v>20</v>
      </c>
      <c r="C128" s="15" t="s">
        <v>577</v>
      </c>
      <c r="D128" s="15" t="s">
        <v>578</v>
      </c>
      <c r="E128" s="15" t="s">
        <v>579</v>
      </c>
      <c r="F128" s="15">
        <v>9226264912</v>
      </c>
      <c r="G128" s="15" t="s">
        <v>21</v>
      </c>
      <c r="H128" s="15" t="s">
        <v>22</v>
      </c>
      <c r="I128" s="15" t="s">
        <v>31</v>
      </c>
      <c r="J128" s="15" t="s">
        <v>22</v>
      </c>
      <c r="K128" s="15">
        <v>670</v>
      </c>
      <c r="L128" s="15" t="s">
        <v>345</v>
      </c>
      <c r="M128" s="15" t="s">
        <v>53</v>
      </c>
      <c r="N128" s="15" t="s">
        <v>43</v>
      </c>
      <c r="O128" s="15" t="s">
        <v>43</v>
      </c>
      <c r="P128" s="15" t="s">
        <v>43</v>
      </c>
      <c r="Q128" s="15" t="s">
        <v>43</v>
      </c>
      <c r="R128" s="15" t="s">
        <v>43</v>
      </c>
      <c r="S128" s="15" t="s">
        <v>43</v>
      </c>
    </row>
    <row r="129" spans="1:19" s="15" customFormat="1">
      <c r="A129" s="15" t="s">
        <v>19</v>
      </c>
      <c r="B129" s="15" t="s">
        <v>20</v>
      </c>
      <c r="C129" s="15" t="s">
        <v>580</v>
      </c>
      <c r="D129" s="15" t="s">
        <v>297</v>
      </c>
      <c r="E129" s="15" t="s">
        <v>298</v>
      </c>
      <c r="F129" s="15">
        <v>9325858267</v>
      </c>
      <c r="G129" s="15" t="s">
        <v>21</v>
      </c>
      <c r="H129" s="15" t="s">
        <v>22</v>
      </c>
      <c r="I129" s="15" t="s">
        <v>31</v>
      </c>
      <c r="J129" s="15" t="s">
        <v>22</v>
      </c>
      <c r="K129" s="15">
        <v>980</v>
      </c>
      <c r="L129" s="15" t="s">
        <v>345</v>
      </c>
      <c r="M129" s="15" t="s">
        <v>53</v>
      </c>
      <c r="N129" s="15" t="s">
        <v>43</v>
      </c>
      <c r="O129" s="15" t="s">
        <v>43</v>
      </c>
      <c r="P129" s="15" t="s">
        <v>43</v>
      </c>
      <c r="Q129" s="15" t="s">
        <v>43</v>
      </c>
      <c r="R129" s="15" t="s">
        <v>43</v>
      </c>
      <c r="S129" s="15" t="s">
        <v>43</v>
      </c>
    </row>
    <row r="130" spans="1:19" s="15" customFormat="1">
      <c r="A130" s="15" t="s">
        <v>19</v>
      </c>
      <c r="B130" s="15" t="s">
        <v>20</v>
      </c>
      <c r="C130" s="15" t="s">
        <v>581</v>
      </c>
      <c r="D130" s="15" t="s">
        <v>87</v>
      </c>
      <c r="E130" s="15" t="s">
        <v>88</v>
      </c>
      <c r="F130" s="15">
        <v>7378851964</v>
      </c>
      <c r="G130" s="15" t="s">
        <v>21</v>
      </c>
      <c r="H130" s="15" t="s">
        <v>22</v>
      </c>
      <c r="I130" s="15" t="s">
        <v>31</v>
      </c>
      <c r="J130" s="15" t="s">
        <v>22</v>
      </c>
      <c r="K130" s="15">
        <v>750</v>
      </c>
      <c r="L130" s="15" t="s">
        <v>345</v>
      </c>
      <c r="M130" s="15" t="s">
        <v>53</v>
      </c>
      <c r="N130" s="15" t="s">
        <v>43</v>
      </c>
      <c r="O130" s="15" t="s">
        <v>43</v>
      </c>
      <c r="P130" s="15" t="s">
        <v>43</v>
      </c>
      <c r="Q130" s="15" t="s">
        <v>43</v>
      </c>
      <c r="R130" s="15" t="s">
        <v>43</v>
      </c>
      <c r="S130" s="15" t="s">
        <v>43</v>
      </c>
    </row>
    <row r="131" spans="1:19" s="15" customFormat="1">
      <c r="A131" s="15" t="s">
        <v>19</v>
      </c>
      <c r="B131" s="15" t="s">
        <v>20</v>
      </c>
      <c r="C131" s="15" t="s">
        <v>582</v>
      </c>
      <c r="D131" s="15" t="s">
        <v>583</v>
      </c>
      <c r="E131" s="15" t="s">
        <v>584</v>
      </c>
      <c r="F131" s="15">
        <v>9921471946</v>
      </c>
      <c r="G131" s="15" t="s">
        <v>21</v>
      </c>
      <c r="H131" s="15" t="s">
        <v>22</v>
      </c>
      <c r="I131" s="15" t="s">
        <v>31</v>
      </c>
      <c r="J131" s="15" t="s">
        <v>22</v>
      </c>
      <c r="K131" s="15">
        <v>970</v>
      </c>
      <c r="L131" s="15" t="s">
        <v>345</v>
      </c>
      <c r="M131" s="15" t="s">
        <v>53</v>
      </c>
      <c r="N131" s="15" t="s">
        <v>43</v>
      </c>
      <c r="O131" s="15" t="s">
        <v>43</v>
      </c>
      <c r="P131" s="15" t="s">
        <v>43</v>
      </c>
      <c r="Q131" s="15" t="s">
        <v>43</v>
      </c>
      <c r="R131" s="15" t="s">
        <v>43</v>
      </c>
      <c r="S131" s="15" t="s">
        <v>43</v>
      </c>
    </row>
    <row r="132" spans="1:19" s="15" customFormat="1">
      <c r="A132" s="15" t="s">
        <v>19</v>
      </c>
      <c r="B132" s="15" t="s">
        <v>20</v>
      </c>
      <c r="C132" s="15" t="s">
        <v>585</v>
      </c>
      <c r="D132" s="15" t="s">
        <v>586</v>
      </c>
      <c r="E132" s="15" t="s">
        <v>587</v>
      </c>
      <c r="F132" s="15">
        <v>9970461724</v>
      </c>
      <c r="G132" s="15" t="s">
        <v>21</v>
      </c>
      <c r="H132" s="15" t="s">
        <v>22</v>
      </c>
      <c r="I132" s="15" t="s">
        <v>31</v>
      </c>
      <c r="J132" s="15" t="s">
        <v>22</v>
      </c>
      <c r="K132" s="15">
        <v>660</v>
      </c>
      <c r="L132" s="15" t="s">
        <v>345</v>
      </c>
      <c r="M132" s="15" t="s">
        <v>53</v>
      </c>
      <c r="N132" s="15" t="s">
        <v>43</v>
      </c>
      <c r="O132" s="15" t="s">
        <v>43</v>
      </c>
      <c r="P132" s="15" t="s">
        <v>43</v>
      </c>
      <c r="Q132" s="15" t="s">
        <v>43</v>
      </c>
      <c r="R132" s="15" t="s">
        <v>43</v>
      </c>
      <c r="S132" s="15" t="s">
        <v>43</v>
      </c>
    </row>
    <row r="133" spans="1:19" s="15" customFormat="1">
      <c r="A133" s="15" t="s">
        <v>19</v>
      </c>
      <c r="B133" s="15" t="s">
        <v>20</v>
      </c>
      <c r="C133" s="15" t="s">
        <v>588</v>
      </c>
      <c r="D133" s="15" t="s">
        <v>74</v>
      </c>
      <c r="E133" s="15" t="s">
        <v>28</v>
      </c>
      <c r="F133" s="15">
        <v>9579567232</v>
      </c>
      <c r="G133" s="15" t="s">
        <v>21</v>
      </c>
      <c r="H133" s="15" t="s">
        <v>22</v>
      </c>
      <c r="I133" s="15" t="s">
        <v>31</v>
      </c>
      <c r="J133" s="15" t="s">
        <v>22</v>
      </c>
      <c r="K133" s="15">
        <v>670</v>
      </c>
      <c r="L133" s="15" t="s">
        <v>345</v>
      </c>
      <c r="M133" s="15" t="s">
        <v>53</v>
      </c>
      <c r="N133" s="15" t="s">
        <v>43</v>
      </c>
      <c r="O133" s="15" t="s">
        <v>43</v>
      </c>
      <c r="P133" s="15" t="s">
        <v>43</v>
      </c>
      <c r="Q133" s="15" t="s">
        <v>43</v>
      </c>
      <c r="R133" s="15" t="s">
        <v>43</v>
      </c>
      <c r="S133" s="15" t="s">
        <v>43</v>
      </c>
    </row>
    <row r="134" spans="1:19" s="15" customFormat="1">
      <c r="A134" s="15" t="s">
        <v>19</v>
      </c>
      <c r="B134" s="15" t="s">
        <v>20</v>
      </c>
      <c r="C134" s="15" t="s">
        <v>589</v>
      </c>
      <c r="D134" s="15" t="s">
        <v>590</v>
      </c>
      <c r="E134" s="15" t="s">
        <v>28</v>
      </c>
      <c r="F134" s="15">
        <v>8766409242</v>
      </c>
      <c r="G134" s="15" t="s">
        <v>21</v>
      </c>
      <c r="H134" s="15" t="s">
        <v>22</v>
      </c>
      <c r="I134" s="15" t="s">
        <v>31</v>
      </c>
      <c r="J134" s="15" t="s">
        <v>22</v>
      </c>
      <c r="K134" s="15">
        <v>650</v>
      </c>
      <c r="L134" s="15" t="s">
        <v>345</v>
      </c>
      <c r="M134" s="15" t="s">
        <v>53</v>
      </c>
      <c r="N134" s="15" t="s">
        <v>43</v>
      </c>
      <c r="O134" s="15" t="s">
        <v>43</v>
      </c>
      <c r="P134" s="15" t="s">
        <v>43</v>
      </c>
      <c r="Q134" s="15" t="s">
        <v>43</v>
      </c>
      <c r="R134" s="15" t="s">
        <v>43</v>
      </c>
      <c r="S134" s="15" t="s">
        <v>43</v>
      </c>
    </row>
    <row r="135" spans="1:19" s="15" customFormat="1">
      <c r="A135" s="15" t="s">
        <v>19</v>
      </c>
      <c r="B135" s="15" t="s">
        <v>20</v>
      </c>
      <c r="C135" s="15" t="s">
        <v>591</v>
      </c>
      <c r="D135" s="15" t="s">
        <v>137</v>
      </c>
      <c r="E135" s="15" t="s">
        <v>138</v>
      </c>
      <c r="F135" s="15">
        <v>9284045122</v>
      </c>
      <c r="G135" s="15" t="s">
        <v>21</v>
      </c>
      <c r="H135" s="15" t="s">
        <v>22</v>
      </c>
      <c r="I135" s="15" t="s">
        <v>31</v>
      </c>
      <c r="J135" s="15" t="s">
        <v>22</v>
      </c>
      <c r="K135" s="15">
        <v>1040</v>
      </c>
      <c r="L135" s="15" t="s">
        <v>345</v>
      </c>
      <c r="M135" s="15" t="s">
        <v>53</v>
      </c>
      <c r="N135" s="15" t="s">
        <v>43</v>
      </c>
      <c r="O135" s="15" t="s">
        <v>43</v>
      </c>
      <c r="P135" s="15" t="s">
        <v>43</v>
      </c>
      <c r="Q135" s="15" t="s">
        <v>43</v>
      </c>
      <c r="R135" s="15" t="s">
        <v>43</v>
      </c>
      <c r="S135" s="15" t="s">
        <v>43</v>
      </c>
    </row>
    <row r="136" spans="1:19" s="15" customFormat="1">
      <c r="A136" s="15" t="s">
        <v>19</v>
      </c>
      <c r="B136" s="15" t="s">
        <v>20</v>
      </c>
      <c r="C136" s="15" t="s">
        <v>592</v>
      </c>
      <c r="D136" s="15" t="s">
        <v>145</v>
      </c>
      <c r="E136" s="15" t="s">
        <v>146</v>
      </c>
      <c r="F136" s="15">
        <v>9561269887</v>
      </c>
      <c r="G136" s="15" t="s">
        <v>21</v>
      </c>
      <c r="H136" s="15" t="s">
        <v>22</v>
      </c>
      <c r="I136" s="15" t="s">
        <v>31</v>
      </c>
      <c r="J136" s="15" t="s">
        <v>22</v>
      </c>
      <c r="K136" s="15">
        <v>980</v>
      </c>
      <c r="L136" s="15" t="s">
        <v>345</v>
      </c>
      <c r="M136" s="15" t="s">
        <v>53</v>
      </c>
      <c r="N136" s="15" t="s">
        <v>43</v>
      </c>
      <c r="O136" s="15" t="s">
        <v>43</v>
      </c>
      <c r="P136" s="15" t="s">
        <v>43</v>
      </c>
      <c r="Q136" s="15" t="s">
        <v>43</v>
      </c>
      <c r="R136" s="15" t="s">
        <v>43</v>
      </c>
      <c r="S136" s="15" t="s">
        <v>43</v>
      </c>
    </row>
    <row r="137" spans="1:19" s="15" customFormat="1">
      <c r="A137" s="15" t="s">
        <v>19</v>
      </c>
      <c r="B137" s="15" t="s">
        <v>20</v>
      </c>
      <c r="C137" s="15" t="s">
        <v>593</v>
      </c>
      <c r="D137" s="15" t="s">
        <v>594</v>
      </c>
      <c r="E137" s="15" t="s">
        <v>595</v>
      </c>
      <c r="F137" s="15">
        <v>7821063379</v>
      </c>
      <c r="G137" s="15" t="s">
        <v>21</v>
      </c>
      <c r="H137" s="15" t="s">
        <v>22</v>
      </c>
      <c r="I137" s="15" t="s">
        <v>31</v>
      </c>
      <c r="J137" s="15" t="s">
        <v>22</v>
      </c>
      <c r="K137" s="15">
        <v>640</v>
      </c>
      <c r="L137" s="15" t="s">
        <v>345</v>
      </c>
      <c r="M137" s="15" t="s">
        <v>53</v>
      </c>
      <c r="N137" s="15" t="s">
        <v>43</v>
      </c>
      <c r="O137" s="15" t="s">
        <v>43</v>
      </c>
      <c r="P137" s="15" t="s">
        <v>43</v>
      </c>
      <c r="Q137" s="15" t="s">
        <v>43</v>
      </c>
      <c r="R137" s="15" t="s">
        <v>43</v>
      </c>
      <c r="S137" s="15" t="s">
        <v>43</v>
      </c>
    </row>
    <row r="138" spans="1:19" s="15" customFormat="1">
      <c r="A138" s="15" t="s">
        <v>19</v>
      </c>
      <c r="B138" s="15" t="s">
        <v>20</v>
      </c>
      <c r="C138" s="15" t="s">
        <v>596</v>
      </c>
      <c r="D138" s="15" t="s">
        <v>597</v>
      </c>
      <c r="E138" s="15" t="s">
        <v>598</v>
      </c>
      <c r="F138" s="15">
        <v>8600243732</v>
      </c>
      <c r="G138" s="15" t="s">
        <v>21</v>
      </c>
      <c r="H138" s="15" t="s">
        <v>22</v>
      </c>
      <c r="I138" s="15" t="s">
        <v>31</v>
      </c>
      <c r="J138" s="15" t="s">
        <v>22</v>
      </c>
      <c r="K138" s="15">
        <v>920</v>
      </c>
      <c r="L138" s="15" t="s">
        <v>345</v>
      </c>
      <c r="M138" s="15" t="s">
        <v>53</v>
      </c>
      <c r="N138" s="15" t="s">
        <v>43</v>
      </c>
      <c r="O138" s="15" t="s">
        <v>43</v>
      </c>
      <c r="P138" s="15" t="s">
        <v>43</v>
      </c>
      <c r="Q138" s="15" t="s">
        <v>43</v>
      </c>
      <c r="R138" s="15" t="s">
        <v>43</v>
      </c>
      <c r="S138" s="15" t="s">
        <v>43</v>
      </c>
    </row>
    <row r="139" spans="1:19" s="15" customFormat="1">
      <c r="A139" s="15" t="s">
        <v>19</v>
      </c>
      <c r="B139" s="15" t="s">
        <v>20</v>
      </c>
      <c r="C139" s="15" t="s">
        <v>599</v>
      </c>
      <c r="D139" s="15" t="s">
        <v>600</v>
      </c>
      <c r="E139" s="15" t="s">
        <v>28</v>
      </c>
      <c r="F139" s="15">
        <v>7588926433</v>
      </c>
      <c r="G139" s="15" t="s">
        <v>21</v>
      </c>
      <c r="H139" s="15" t="s">
        <v>22</v>
      </c>
      <c r="I139" s="15" t="s">
        <v>31</v>
      </c>
      <c r="J139" s="15" t="s">
        <v>22</v>
      </c>
      <c r="K139" s="15">
        <v>640</v>
      </c>
      <c r="L139" s="15" t="s">
        <v>345</v>
      </c>
      <c r="M139" s="15" t="s">
        <v>53</v>
      </c>
      <c r="N139" s="15" t="s">
        <v>43</v>
      </c>
      <c r="O139" s="15" t="s">
        <v>43</v>
      </c>
      <c r="P139" s="15" t="s">
        <v>43</v>
      </c>
      <c r="Q139" s="15" t="s">
        <v>43</v>
      </c>
      <c r="R139" s="15" t="s">
        <v>43</v>
      </c>
      <c r="S139" s="15" t="s">
        <v>43</v>
      </c>
    </row>
    <row r="140" spans="1:19" s="15" customFormat="1">
      <c r="A140" s="15" t="s">
        <v>19</v>
      </c>
      <c r="B140" s="15" t="s">
        <v>20</v>
      </c>
      <c r="C140" s="15" t="s">
        <v>601</v>
      </c>
      <c r="D140" s="15" t="s">
        <v>147</v>
      </c>
      <c r="E140" s="15" t="s">
        <v>148</v>
      </c>
      <c r="F140" s="15">
        <v>9673323656</v>
      </c>
      <c r="G140" s="15" t="s">
        <v>21</v>
      </c>
      <c r="H140" s="15" t="s">
        <v>22</v>
      </c>
      <c r="I140" s="15" t="s">
        <v>31</v>
      </c>
      <c r="J140" s="15" t="s">
        <v>22</v>
      </c>
      <c r="K140" s="15">
        <v>1135</v>
      </c>
      <c r="L140" s="15" t="s">
        <v>345</v>
      </c>
      <c r="M140" s="15" t="s">
        <v>53</v>
      </c>
      <c r="N140" s="15" t="s">
        <v>43</v>
      </c>
      <c r="O140" s="15" t="s">
        <v>43</v>
      </c>
      <c r="P140" s="15" t="s">
        <v>43</v>
      </c>
      <c r="Q140" s="15" t="s">
        <v>43</v>
      </c>
      <c r="R140" s="15" t="s">
        <v>43</v>
      </c>
      <c r="S140" s="15" t="s">
        <v>43</v>
      </c>
    </row>
    <row r="141" spans="1:19" s="15" customFormat="1">
      <c r="A141" s="15" t="s">
        <v>19</v>
      </c>
      <c r="B141" s="15" t="s">
        <v>20</v>
      </c>
      <c r="C141" s="15" t="s">
        <v>602</v>
      </c>
      <c r="D141" s="15" t="s">
        <v>603</v>
      </c>
      <c r="E141" s="15" t="s">
        <v>604</v>
      </c>
      <c r="F141" s="15">
        <v>8551910948</v>
      </c>
      <c r="G141" s="15" t="s">
        <v>21</v>
      </c>
      <c r="H141" s="15" t="s">
        <v>22</v>
      </c>
      <c r="I141" s="15" t="s">
        <v>31</v>
      </c>
      <c r="J141" s="15" t="s">
        <v>22</v>
      </c>
      <c r="K141" s="15">
        <v>640</v>
      </c>
      <c r="L141" s="15" t="s">
        <v>345</v>
      </c>
      <c r="M141" s="15" t="s">
        <v>53</v>
      </c>
      <c r="N141" s="15" t="s">
        <v>43</v>
      </c>
      <c r="O141" s="15" t="s">
        <v>43</v>
      </c>
      <c r="P141" s="15" t="s">
        <v>43</v>
      </c>
      <c r="Q141" s="15" t="s">
        <v>43</v>
      </c>
      <c r="R141" s="15" t="s">
        <v>43</v>
      </c>
      <c r="S141" s="15" t="s">
        <v>43</v>
      </c>
    </row>
    <row r="142" spans="1:19" s="15" customFormat="1">
      <c r="A142" s="15" t="s">
        <v>19</v>
      </c>
      <c r="B142" s="15" t="s">
        <v>20</v>
      </c>
      <c r="C142" s="15" t="s">
        <v>605</v>
      </c>
      <c r="D142" s="15" t="s">
        <v>606</v>
      </c>
      <c r="E142" s="15" t="s">
        <v>607</v>
      </c>
      <c r="F142" s="15">
        <v>9970116651</v>
      </c>
      <c r="G142" s="15" t="s">
        <v>21</v>
      </c>
      <c r="H142" s="15" t="s">
        <v>22</v>
      </c>
      <c r="I142" s="15" t="s">
        <v>31</v>
      </c>
      <c r="J142" s="15" t="s">
        <v>22</v>
      </c>
      <c r="K142" s="15">
        <v>1100</v>
      </c>
      <c r="L142" s="15" t="s">
        <v>345</v>
      </c>
      <c r="M142" s="15" t="s">
        <v>53</v>
      </c>
      <c r="N142" s="15" t="s">
        <v>43</v>
      </c>
      <c r="O142" s="15" t="s">
        <v>43</v>
      </c>
      <c r="P142" s="15" t="s">
        <v>43</v>
      </c>
      <c r="Q142" s="15" t="s">
        <v>43</v>
      </c>
      <c r="R142" s="15" t="s">
        <v>43</v>
      </c>
      <c r="S142" s="15" t="s">
        <v>43</v>
      </c>
    </row>
    <row r="143" spans="1:19" s="15" customFormat="1">
      <c r="A143" s="15" t="s">
        <v>19</v>
      </c>
      <c r="B143" s="15" t="s">
        <v>20</v>
      </c>
      <c r="C143" s="15" t="s">
        <v>608</v>
      </c>
      <c r="D143" s="15" t="s">
        <v>40</v>
      </c>
      <c r="E143" s="15" t="s">
        <v>41</v>
      </c>
      <c r="F143" s="15">
        <v>7378854741</v>
      </c>
      <c r="G143" s="15" t="s">
        <v>21</v>
      </c>
      <c r="H143" s="15" t="s">
        <v>22</v>
      </c>
      <c r="I143" s="15" t="s">
        <v>31</v>
      </c>
      <c r="J143" s="15" t="s">
        <v>22</v>
      </c>
      <c r="K143" s="15">
        <v>750</v>
      </c>
      <c r="L143" s="15" t="s">
        <v>345</v>
      </c>
      <c r="M143" s="15" t="s">
        <v>53</v>
      </c>
      <c r="N143" s="15" t="s">
        <v>43</v>
      </c>
      <c r="O143" s="15" t="s">
        <v>43</v>
      </c>
      <c r="P143" s="15" t="s">
        <v>43</v>
      </c>
      <c r="Q143" s="15" t="s">
        <v>43</v>
      </c>
      <c r="R143" s="15" t="s">
        <v>43</v>
      </c>
      <c r="S143" s="15" t="s">
        <v>43</v>
      </c>
    </row>
    <row r="144" spans="1:19" s="15" customFormat="1">
      <c r="A144" s="15" t="s">
        <v>19</v>
      </c>
      <c r="B144" s="15" t="s">
        <v>20</v>
      </c>
      <c r="C144" s="15" t="s">
        <v>609</v>
      </c>
      <c r="D144" s="15" t="s">
        <v>610</v>
      </c>
      <c r="E144" s="15" t="s">
        <v>611</v>
      </c>
      <c r="F144" s="15">
        <v>9579431201</v>
      </c>
      <c r="G144" s="15" t="s">
        <v>21</v>
      </c>
      <c r="H144" s="15" t="s">
        <v>22</v>
      </c>
      <c r="I144" s="15" t="s">
        <v>31</v>
      </c>
      <c r="J144" s="15" t="s">
        <v>22</v>
      </c>
      <c r="K144" s="15">
        <v>650</v>
      </c>
      <c r="L144" s="15" t="s">
        <v>345</v>
      </c>
      <c r="M144" s="15" t="s">
        <v>53</v>
      </c>
      <c r="N144" s="15" t="s">
        <v>43</v>
      </c>
      <c r="O144" s="15" t="s">
        <v>43</v>
      </c>
      <c r="P144" s="15" t="s">
        <v>43</v>
      </c>
      <c r="Q144" s="15" t="s">
        <v>43</v>
      </c>
      <c r="R144" s="15" t="s">
        <v>43</v>
      </c>
      <c r="S144" s="15" t="s">
        <v>43</v>
      </c>
    </row>
    <row r="145" spans="1:19" s="15" customFormat="1">
      <c r="A145" s="15" t="s">
        <v>19</v>
      </c>
      <c r="B145" s="15" t="s">
        <v>20</v>
      </c>
      <c r="C145" s="15" t="s">
        <v>612</v>
      </c>
      <c r="D145" s="15" t="s">
        <v>613</v>
      </c>
      <c r="E145" s="15" t="s">
        <v>614</v>
      </c>
      <c r="F145" s="15">
        <v>9423772731</v>
      </c>
      <c r="G145" s="15" t="s">
        <v>21</v>
      </c>
      <c r="H145" s="15" t="s">
        <v>22</v>
      </c>
      <c r="I145" s="15" t="s">
        <v>31</v>
      </c>
      <c r="J145" s="15" t="s">
        <v>22</v>
      </c>
      <c r="K145" s="15">
        <v>830</v>
      </c>
      <c r="L145" s="15" t="s">
        <v>345</v>
      </c>
      <c r="M145" s="15" t="s">
        <v>53</v>
      </c>
      <c r="N145" s="15" t="s">
        <v>43</v>
      </c>
      <c r="O145" s="15" t="s">
        <v>43</v>
      </c>
      <c r="P145" s="15" t="s">
        <v>43</v>
      </c>
      <c r="Q145" s="15" t="s">
        <v>43</v>
      </c>
      <c r="R145" s="15" t="s">
        <v>43</v>
      </c>
      <c r="S145" s="15" t="s">
        <v>43</v>
      </c>
    </row>
    <row r="146" spans="1:19" s="15" customFormat="1">
      <c r="A146" s="15" t="s">
        <v>19</v>
      </c>
      <c r="B146" s="15" t="s">
        <v>20</v>
      </c>
      <c r="C146" s="15" t="s">
        <v>615</v>
      </c>
      <c r="D146" s="15" t="s">
        <v>127</v>
      </c>
      <c r="E146" s="15" t="s">
        <v>128</v>
      </c>
      <c r="F146" s="15">
        <v>8806713148</v>
      </c>
      <c r="G146" s="15" t="s">
        <v>21</v>
      </c>
      <c r="H146" s="15" t="s">
        <v>22</v>
      </c>
      <c r="I146" s="15" t="s">
        <v>31</v>
      </c>
      <c r="J146" s="15" t="s">
        <v>22</v>
      </c>
      <c r="K146" s="15">
        <v>1060</v>
      </c>
      <c r="L146" s="15" t="s">
        <v>345</v>
      </c>
      <c r="M146" s="15" t="s">
        <v>53</v>
      </c>
      <c r="N146" s="15" t="s">
        <v>43</v>
      </c>
      <c r="O146" s="15" t="s">
        <v>43</v>
      </c>
      <c r="P146" s="15" t="s">
        <v>43</v>
      </c>
      <c r="Q146" s="15" t="s">
        <v>43</v>
      </c>
      <c r="R146" s="15" t="s">
        <v>43</v>
      </c>
      <c r="S146" s="15" t="s">
        <v>43</v>
      </c>
    </row>
    <row r="147" spans="1:19" s="15" customFormat="1">
      <c r="A147" s="15" t="s">
        <v>19</v>
      </c>
      <c r="B147" s="15" t="s">
        <v>20</v>
      </c>
      <c r="C147" s="15" t="s">
        <v>616</v>
      </c>
      <c r="D147" s="15" t="s">
        <v>103</v>
      </c>
      <c r="E147" s="15" t="s">
        <v>104</v>
      </c>
      <c r="F147" s="15">
        <v>9158153654</v>
      </c>
      <c r="G147" s="15" t="s">
        <v>21</v>
      </c>
      <c r="H147" s="15" t="s">
        <v>22</v>
      </c>
      <c r="I147" s="15" t="s">
        <v>31</v>
      </c>
      <c r="J147" s="15" t="s">
        <v>22</v>
      </c>
      <c r="K147" s="15">
        <v>980</v>
      </c>
      <c r="L147" s="15" t="s">
        <v>345</v>
      </c>
      <c r="M147" s="15" t="s">
        <v>53</v>
      </c>
      <c r="N147" s="15" t="s">
        <v>43</v>
      </c>
      <c r="O147" s="15" t="s">
        <v>43</v>
      </c>
      <c r="P147" s="15" t="s">
        <v>43</v>
      </c>
      <c r="Q147" s="15" t="s">
        <v>43</v>
      </c>
      <c r="R147" s="15" t="s">
        <v>43</v>
      </c>
      <c r="S147" s="15" t="s">
        <v>43</v>
      </c>
    </row>
    <row r="148" spans="1:19" s="15" customFormat="1">
      <c r="A148" s="15" t="s">
        <v>19</v>
      </c>
      <c r="B148" s="15" t="s">
        <v>20</v>
      </c>
      <c r="C148" s="15" t="s">
        <v>617</v>
      </c>
      <c r="D148" s="15" t="s">
        <v>618</v>
      </c>
      <c r="E148" s="15" t="s">
        <v>28</v>
      </c>
      <c r="F148" s="15">
        <v>8010940080</v>
      </c>
      <c r="G148" s="15" t="s">
        <v>21</v>
      </c>
      <c r="H148" s="15" t="s">
        <v>22</v>
      </c>
      <c r="I148" s="15" t="s">
        <v>31</v>
      </c>
      <c r="J148" s="15" t="s">
        <v>22</v>
      </c>
      <c r="K148" s="15">
        <v>640</v>
      </c>
      <c r="L148" s="15" t="s">
        <v>52</v>
      </c>
      <c r="M148" s="15" t="s">
        <v>53</v>
      </c>
      <c r="N148" s="15" t="s">
        <v>43</v>
      </c>
      <c r="O148" s="15" t="s">
        <v>43</v>
      </c>
      <c r="P148" s="15" t="s">
        <v>43</v>
      </c>
      <c r="Q148" s="15" t="s">
        <v>43</v>
      </c>
      <c r="R148" s="15" t="s">
        <v>43</v>
      </c>
      <c r="S148" s="15" t="s">
        <v>43</v>
      </c>
    </row>
    <row r="149" spans="1:19" s="15" customFormat="1">
      <c r="A149" s="15" t="s">
        <v>19</v>
      </c>
      <c r="B149" s="15" t="s">
        <v>20</v>
      </c>
      <c r="C149" s="15" t="s">
        <v>619</v>
      </c>
      <c r="D149" s="15" t="s">
        <v>139</v>
      </c>
      <c r="E149" s="15" t="s">
        <v>140</v>
      </c>
      <c r="F149" s="15">
        <v>9049943298</v>
      </c>
      <c r="G149" s="15" t="s">
        <v>21</v>
      </c>
      <c r="H149" s="15" t="s">
        <v>22</v>
      </c>
      <c r="I149" s="15" t="s">
        <v>31</v>
      </c>
      <c r="J149" s="15" t="s">
        <v>22</v>
      </c>
      <c r="K149" s="15">
        <v>1040</v>
      </c>
      <c r="L149" s="15" t="s">
        <v>23</v>
      </c>
      <c r="M149" s="15" t="s">
        <v>23</v>
      </c>
      <c r="N149" s="15" t="s">
        <v>620</v>
      </c>
      <c r="O149" s="15" t="s">
        <v>621</v>
      </c>
      <c r="P149" s="15" t="s">
        <v>622</v>
      </c>
      <c r="Q149" s="15" t="s">
        <v>24</v>
      </c>
      <c r="R149" s="15" t="s">
        <v>141</v>
      </c>
      <c r="S149" s="18">
        <v>44369.154861111114</v>
      </c>
    </row>
    <row r="150" spans="1:19" s="15" customFormat="1">
      <c r="A150" s="15" t="s">
        <v>19</v>
      </c>
      <c r="B150" s="15" t="s">
        <v>20</v>
      </c>
      <c r="C150" s="15" t="s">
        <v>623</v>
      </c>
      <c r="D150" s="15" t="s">
        <v>624</v>
      </c>
      <c r="E150" s="15" t="s">
        <v>625</v>
      </c>
      <c r="F150" s="15">
        <v>8378002143</v>
      </c>
      <c r="G150" s="15" t="s">
        <v>21</v>
      </c>
      <c r="H150" s="15" t="s">
        <v>22</v>
      </c>
      <c r="I150" s="15" t="s">
        <v>31</v>
      </c>
      <c r="J150" s="15" t="s">
        <v>22</v>
      </c>
      <c r="K150" s="15">
        <v>1100</v>
      </c>
      <c r="L150" s="15" t="s">
        <v>345</v>
      </c>
      <c r="M150" s="15" t="s">
        <v>53</v>
      </c>
      <c r="N150" s="15" t="s">
        <v>43</v>
      </c>
      <c r="O150" s="15" t="s">
        <v>43</v>
      </c>
      <c r="P150" s="15" t="s">
        <v>43</v>
      </c>
      <c r="Q150" s="15" t="s">
        <v>43</v>
      </c>
      <c r="R150" s="15" t="s">
        <v>43</v>
      </c>
      <c r="S150" s="15" t="s">
        <v>43</v>
      </c>
    </row>
    <row r="151" spans="1:19" s="15" customFormat="1">
      <c r="A151" s="15" t="s">
        <v>19</v>
      </c>
      <c r="B151" s="15" t="s">
        <v>20</v>
      </c>
      <c r="C151" s="15" t="s">
        <v>626</v>
      </c>
      <c r="D151" s="15" t="s">
        <v>627</v>
      </c>
      <c r="E151" s="15" t="s">
        <v>628</v>
      </c>
      <c r="F151" s="15">
        <v>8010929534</v>
      </c>
      <c r="G151" s="15" t="s">
        <v>21</v>
      </c>
      <c r="H151" s="15" t="s">
        <v>22</v>
      </c>
      <c r="I151" s="15" t="s">
        <v>31</v>
      </c>
      <c r="J151" s="15" t="s">
        <v>22</v>
      </c>
      <c r="K151" s="15">
        <v>0</v>
      </c>
      <c r="L151" s="15" t="s">
        <v>42</v>
      </c>
      <c r="M151" s="15" t="s">
        <v>42</v>
      </c>
      <c r="N151" s="15" t="s">
        <v>43</v>
      </c>
      <c r="O151" s="15" t="s">
        <v>43</v>
      </c>
      <c r="P151" s="15" t="s">
        <v>43</v>
      </c>
      <c r="Q151" s="15" t="s">
        <v>43</v>
      </c>
      <c r="R151" s="15" t="s">
        <v>43</v>
      </c>
      <c r="S151" s="15" t="s">
        <v>43</v>
      </c>
    </row>
    <row r="152" spans="1:19" s="15" customFormat="1">
      <c r="A152" s="15" t="s">
        <v>19</v>
      </c>
      <c r="B152" s="15" t="s">
        <v>20</v>
      </c>
      <c r="C152" s="15" t="s">
        <v>629</v>
      </c>
      <c r="D152" s="15" t="s">
        <v>630</v>
      </c>
      <c r="E152" s="15" t="s">
        <v>631</v>
      </c>
      <c r="F152" s="15">
        <v>9730554350</v>
      </c>
      <c r="G152" s="15" t="s">
        <v>21</v>
      </c>
      <c r="H152" s="15" t="s">
        <v>22</v>
      </c>
      <c r="I152" s="15" t="s">
        <v>31</v>
      </c>
      <c r="J152" s="15" t="s">
        <v>22</v>
      </c>
      <c r="K152" s="15">
        <v>610</v>
      </c>
      <c r="L152" s="15" t="s">
        <v>23</v>
      </c>
      <c r="M152" s="15" t="s">
        <v>23</v>
      </c>
      <c r="N152" s="15" t="s">
        <v>632</v>
      </c>
      <c r="O152" s="15" t="s">
        <v>633</v>
      </c>
      <c r="P152" s="15" t="s">
        <v>634</v>
      </c>
      <c r="Q152" s="15" t="s">
        <v>284</v>
      </c>
      <c r="R152" s="15" t="s">
        <v>635</v>
      </c>
      <c r="S152" s="18">
        <v>44369.698611111111</v>
      </c>
    </row>
    <row r="153" spans="1:19" s="15" customFormat="1">
      <c r="A153" s="15" t="s">
        <v>19</v>
      </c>
      <c r="B153" s="15" t="s">
        <v>20</v>
      </c>
      <c r="C153" s="15" t="s">
        <v>636</v>
      </c>
      <c r="D153" s="15" t="s">
        <v>637</v>
      </c>
      <c r="E153" s="15" t="s">
        <v>638</v>
      </c>
      <c r="F153" s="15">
        <v>8999377991</v>
      </c>
      <c r="G153" s="15" t="s">
        <v>21</v>
      </c>
      <c r="H153" s="15" t="s">
        <v>22</v>
      </c>
      <c r="I153" s="15" t="s">
        <v>31</v>
      </c>
      <c r="J153" s="15" t="s">
        <v>22</v>
      </c>
      <c r="K153" s="15">
        <v>1230</v>
      </c>
      <c r="L153" s="15" t="s">
        <v>345</v>
      </c>
      <c r="M153" s="15" t="s">
        <v>53</v>
      </c>
      <c r="N153" s="15" t="s">
        <v>43</v>
      </c>
      <c r="O153" s="15" t="s">
        <v>43</v>
      </c>
      <c r="P153" s="15" t="s">
        <v>43</v>
      </c>
      <c r="Q153" s="15" t="s">
        <v>43</v>
      </c>
      <c r="R153" s="15" t="s">
        <v>43</v>
      </c>
      <c r="S153" s="15" t="s">
        <v>43</v>
      </c>
    </row>
    <row r="154" spans="1:19" s="15" customFormat="1">
      <c r="A154" s="15" t="s">
        <v>19</v>
      </c>
      <c r="B154" s="15" t="s">
        <v>20</v>
      </c>
      <c r="C154" s="15" t="s">
        <v>639</v>
      </c>
      <c r="D154" s="15" t="s">
        <v>187</v>
      </c>
      <c r="E154" s="15" t="s">
        <v>188</v>
      </c>
      <c r="F154" s="15">
        <v>9307364056</v>
      </c>
      <c r="G154" s="15" t="s">
        <v>21</v>
      </c>
      <c r="H154" s="15" t="s">
        <v>22</v>
      </c>
      <c r="I154" s="15" t="s">
        <v>31</v>
      </c>
      <c r="J154" s="15" t="s">
        <v>22</v>
      </c>
      <c r="K154" s="15">
        <v>730</v>
      </c>
      <c r="L154" s="15" t="s">
        <v>345</v>
      </c>
      <c r="M154" s="15" t="s">
        <v>53</v>
      </c>
      <c r="N154" s="15" t="s">
        <v>43</v>
      </c>
      <c r="O154" s="15" t="s">
        <v>43</v>
      </c>
      <c r="P154" s="15" t="s">
        <v>43</v>
      </c>
      <c r="Q154" s="15" t="s">
        <v>43</v>
      </c>
      <c r="R154" s="15" t="s">
        <v>43</v>
      </c>
      <c r="S154" s="15" t="s">
        <v>43</v>
      </c>
    </row>
    <row r="155" spans="1:19" s="15" customFormat="1">
      <c r="A155" s="15" t="s">
        <v>19</v>
      </c>
      <c r="B155" s="15" t="s">
        <v>20</v>
      </c>
      <c r="C155" s="15" t="s">
        <v>640</v>
      </c>
      <c r="D155" s="15" t="s">
        <v>641</v>
      </c>
      <c r="E155" s="15" t="s">
        <v>28</v>
      </c>
      <c r="F155" s="15">
        <v>9226264912</v>
      </c>
      <c r="G155" s="15" t="s">
        <v>21</v>
      </c>
      <c r="H155" s="15" t="s">
        <v>22</v>
      </c>
      <c r="I155" s="15" t="s">
        <v>31</v>
      </c>
      <c r="J155" s="15" t="s">
        <v>22</v>
      </c>
      <c r="K155" s="15">
        <v>400</v>
      </c>
      <c r="L155" s="15" t="s">
        <v>345</v>
      </c>
      <c r="M155" s="15" t="s">
        <v>53</v>
      </c>
      <c r="N155" s="15" t="s">
        <v>43</v>
      </c>
      <c r="O155" s="15" t="s">
        <v>43</v>
      </c>
      <c r="P155" s="15" t="s">
        <v>43</v>
      </c>
      <c r="Q155" s="15" t="s">
        <v>43</v>
      </c>
      <c r="R155" s="15" t="s">
        <v>43</v>
      </c>
      <c r="S155" s="15" t="s">
        <v>43</v>
      </c>
    </row>
    <row r="156" spans="1:19" s="15" customFormat="1">
      <c r="A156" s="15" t="s">
        <v>19</v>
      </c>
      <c r="B156" s="15" t="s">
        <v>20</v>
      </c>
      <c r="C156" s="15" t="s">
        <v>642</v>
      </c>
      <c r="D156" s="15" t="s">
        <v>174</v>
      </c>
      <c r="E156" s="15" t="s">
        <v>175</v>
      </c>
      <c r="F156" s="15">
        <v>9421917951</v>
      </c>
      <c r="G156" s="15" t="s">
        <v>21</v>
      </c>
      <c r="H156" s="15" t="s">
        <v>22</v>
      </c>
      <c r="I156" s="15" t="s">
        <v>31</v>
      </c>
      <c r="J156" s="15" t="s">
        <v>22</v>
      </c>
      <c r="K156" s="15">
        <v>780</v>
      </c>
      <c r="L156" s="15" t="s">
        <v>345</v>
      </c>
      <c r="M156" s="15" t="s">
        <v>53</v>
      </c>
      <c r="N156" s="15" t="s">
        <v>43</v>
      </c>
      <c r="O156" s="15" t="s">
        <v>43</v>
      </c>
      <c r="P156" s="15" t="s">
        <v>43</v>
      </c>
      <c r="Q156" s="15" t="s">
        <v>43</v>
      </c>
      <c r="R156" s="15" t="s">
        <v>43</v>
      </c>
      <c r="S156" s="15" t="s">
        <v>43</v>
      </c>
    </row>
    <row r="157" spans="1:19" s="15" customFormat="1">
      <c r="A157" s="15" t="s">
        <v>19</v>
      </c>
      <c r="B157" s="15" t="s">
        <v>20</v>
      </c>
      <c r="C157" s="15" t="s">
        <v>643</v>
      </c>
      <c r="D157" s="15" t="s">
        <v>172</v>
      </c>
      <c r="E157" s="15" t="s">
        <v>173</v>
      </c>
      <c r="F157" s="15">
        <v>8412028069</v>
      </c>
      <c r="G157" s="15" t="s">
        <v>21</v>
      </c>
      <c r="H157" s="15" t="s">
        <v>22</v>
      </c>
      <c r="I157" s="15" t="s">
        <v>31</v>
      </c>
      <c r="J157" s="15" t="s">
        <v>22</v>
      </c>
      <c r="K157" s="15">
        <v>750</v>
      </c>
      <c r="L157" s="15" t="s">
        <v>345</v>
      </c>
      <c r="M157" s="15" t="s">
        <v>53</v>
      </c>
      <c r="N157" s="15" t="s">
        <v>43</v>
      </c>
      <c r="O157" s="15" t="s">
        <v>43</v>
      </c>
      <c r="P157" s="15" t="s">
        <v>43</v>
      </c>
      <c r="Q157" s="15" t="s">
        <v>43</v>
      </c>
      <c r="R157" s="15" t="s">
        <v>43</v>
      </c>
      <c r="S157" s="15" t="s">
        <v>43</v>
      </c>
    </row>
    <row r="158" spans="1:19" s="15" customFormat="1">
      <c r="A158" s="15" t="s">
        <v>19</v>
      </c>
      <c r="B158" s="15" t="s">
        <v>20</v>
      </c>
      <c r="C158" s="15" t="s">
        <v>644</v>
      </c>
      <c r="D158" s="15" t="s">
        <v>645</v>
      </c>
      <c r="E158" s="15" t="s">
        <v>646</v>
      </c>
      <c r="F158" s="15">
        <v>9561636001</v>
      </c>
      <c r="G158" s="15" t="s">
        <v>21</v>
      </c>
      <c r="H158" s="15" t="s">
        <v>22</v>
      </c>
      <c r="I158" s="15" t="s">
        <v>31</v>
      </c>
      <c r="J158" s="15" t="s">
        <v>22</v>
      </c>
      <c r="K158" s="15">
        <v>0</v>
      </c>
      <c r="L158" s="15" t="s">
        <v>42</v>
      </c>
      <c r="M158" s="15" t="s">
        <v>42</v>
      </c>
      <c r="N158" s="15" t="s">
        <v>43</v>
      </c>
      <c r="O158" s="15" t="s">
        <v>43</v>
      </c>
      <c r="P158" s="15" t="s">
        <v>43</v>
      </c>
      <c r="Q158" s="15" t="s">
        <v>43</v>
      </c>
      <c r="R158" s="15" t="s">
        <v>43</v>
      </c>
      <c r="S158" s="15" t="s">
        <v>43</v>
      </c>
    </row>
    <row r="159" spans="1:19" s="15" customFormat="1">
      <c r="A159" s="15" t="s">
        <v>19</v>
      </c>
      <c r="B159" s="15" t="s">
        <v>20</v>
      </c>
      <c r="C159" s="15" t="s">
        <v>647</v>
      </c>
      <c r="D159" s="15" t="s">
        <v>263</v>
      </c>
      <c r="E159" s="15" t="s">
        <v>264</v>
      </c>
      <c r="F159" s="15">
        <v>7666378593</v>
      </c>
      <c r="G159" s="15" t="s">
        <v>21</v>
      </c>
      <c r="H159" s="15" t="s">
        <v>22</v>
      </c>
      <c r="I159" s="15" t="s">
        <v>31</v>
      </c>
      <c r="J159" s="15" t="s">
        <v>22</v>
      </c>
      <c r="K159" s="15">
        <v>1060</v>
      </c>
      <c r="L159" s="15" t="s">
        <v>345</v>
      </c>
      <c r="M159" s="15" t="s">
        <v>53</v>
      </c>
      <c r="N159" s="15" t="s">
        <v>43</v>
      </c>
      <c r="O159" s="15" t="s">
        <v>43</v>
      </c>
      <c r="P159" s="15" t="s">
        <v>43</v>
      </c>
      <c r="Q159" s="15" t="s">
        <v>43</v>
      </c>
      <c r="R159" s="15" t="s">
        <v>43</v>
      </c>
      <c r="S159" s="15" t="s">
        <v>43</v>
      </c>
    </row>
    <row r="160" spans="1:19" s="15" customFormat="1">
      <c r="A160" s="15" t="s">
        <v>19</v>
      </c>
      <c r="B160" s="15" t="s">
        <v>20</v>
      </c>
      <c r="C160" s="15" t="s">
        <v>648</v>
      </c>
      <c r="D160" s="15" t="s">
        <v>649</v>
      </c>
      <c r="E160" s="15" t="s">
        <v>28</v>
      </c>
      <c r="F160" s="15">
        <v>9370079574</v>
      </c>
      <c r="G160" s="15" t="s">
        <v>21</v>
      </c>
      <c r="H160" s="15" t="s">
        <v>22</v>
      </c>
      <c r="I160" s="15" t="s">
        <v>31</v>
      </c>
      <c r="J160" s="15" t="s">
        <v>22</v>
      </c>
      <c r="K160" s="15">
        <v>970</v>
      </c>
      <c r="L160" s="15" t="s">
        <v>345</v>
      </c>
      <c r="M160" s="15" t="s">
        <v>53</v>
      </c>
      <c r="N160" s="15" t="s">
        <v>43</v>
      </c>
      <c r="O160" s="15" t="s">
        <v>43</v>
      </c>
      <c r="P160" s="15" t="s">
        <v>43</v>
      </c>
      <c r="Q160" s="15" t="s">
        <v>43</v>
      </c>
      <c r="R160" s="15" t="s">
        <v>43</v>
      </c>
      <c r="S160" s="15" t="s">
        <v>43</v>
      </c>
    </row>
    <row r="161" spans="1:19" s="15" customFormat="1">
      <c r="A161" s="15" t="s">
        <v>19</v>
      </c>
      <c r="B161" s="15" t="s">
        <v>20</v>
      </c>
      <c r="C161" s="15" t="s">
        <v>650</v>
      </c>
      <c r="D161" s="15" t="s">
        <v>651</v>
      </c>
      <c r="E161" s="15" t="s">
        <v>652</v>
      </c>
      <c r="F161" s="15">
        <v>9096952932</v>
      </c>
      <c r="G161" s="15" t="s">
        <v>21</v>
      </c>
      <c r="H161" s="15" t="s">
        <v>22</v>
      </c>
      <c r="I161" s="15" t="s">
        <v>31</v>
      </c>
      <c r="J161" s="15" t="s">
        <v>22</v>
      </c>
      <c r="K161" s="15">
        <v>710</v>
      </c>
      <c r="L161" s="15" t="s">
        <v>345</v>
      </c>
      <c r="M161" s="15" t="s">
        <v>53</v>
      </c>
      <c r="N161" s="15" t="s">
        <v>43</v>
      </c>
      <c r="O161" s="15" t="s">
        <v>43</v>
      </c>
      <c r="P161" s="15" t="s">
        <v>43</v>
      </c>
      <c r="Q161" s="15" t="s">
        <v>43</v>
      </c>
      <c r="R161" s="15" t="s">
        <v>43</v>
      </c>
      <c r="S161" s="15" t="s">
        <v>43</v>
      </c>
    </row>
    <row r="162" spans="1:19" s="15" customFormat="1">
      <c r="A162" s="15" t="s">
        <v>19</v>
      </c>
      <c r="B162" s="15" t="s">
        <v>20</v>
      </c>
      <c r="C162" s="15" t="s">
        <v>653</v>
      </c>
      <c r="D162" s="15" t="s">
        <v>185</v>
      </c>
      <c r="E162" s="15" t="s">
        <v>186</v>
      </c>
      <c r="F162" s="15">
        <v>9607596451</v>
      </c>
      <c r="G162" s="15" t="s">
        <v>21</v>
      </c>
      <c r="H162" s="15" t="s">
        <v>22</v>
      </c>
      <c r="I162" s="15" t="s">
        <v>31</v>
      </c>
      <c r="J162" s="15" t="s">
        <v>22</v>
      </c>
      <c r="K162" s="15">
        <v>660</v>
      </c>
      <c r="L162" s="15" t="s">
        <v>345</v>
      </c>
      <c r="M162" s="15" t="s">
        <v>53</v>
      </c>
      <c r="N162" s="15" t="s">
        <v>43</v>
      </c>
      <c r="O162" s="15" t="s">
        <v>43</v>
      </c>
      <c r="P162" s="15" t="s">
        <v>43</v>
      </c>
      <c r="Q162" s="15" t="s">
        <v>43</v>
      </c>
      <c r="R162" s="15" t="s">
        <v>43</v>
      </c>
      <c r="S162" s="15" t="s">
        <v>43</v>
      </c>
    </row>
    <row r="163" spans="1:19" s="15" customFormat="1">
      <c r="A163" s="15" t="s">
        <v>19</v>
      </c>
      <c r="B163" s="15" t="s">
        <v>20</v>
      </c>
      <c r="C163" s="15" t="s">
        <v>654</v>
      </c>
      <c r="D163" s="15" t="s">
        <v>655</v>
      </c>
      <c r="E163" s="15" t="s">
        <v>656</v>
      </c>
      <c r="F163" s="15">
        <v>9096694216</v>
      </c>
      <c r="G163" s="15" t="s">
        <v>21</v>
      </c>
      <c r="H163" s="15" t="s">
        <v>22</v>
      </c>
      <c r="I163" s="15" t="s">
        <v>31</v>
      </c>
      <c r="J163" s="15" t="s">
        <v>22</v>
      </c>
      <c r="K163" s="15">
        <v>1120</v>
      </c>
      <c r="L163" s="15" t="s">
        <v>345</v>
      </c>
      <c r="M163" s="15" t="s">
        <v>53</v>
      </c>
      <c r="N163" s="15" t="s">
        <v>43</v>
      </c>
      <c r="O163" s="15" t="s">
        <v>43</v>
      </c>
      <c r="P163" s="15" t="s">
        <v>43</v>
      </c>
      <c r="Q163" s="15" t="s">
        <v>43</v>
      </c>
      <c r="R163" s="15" t="s">
        <v>43</v>
      </c>
      <c r="S163" s="15" t="s">
        <v>43</v>
      </c>
    </row>
    <row r="164" spans="1:19" s="15" customFormat="1">
      <c r="A164" s="15" t="s">
        <v>19</v>
      </c>
      <c r="B164" s="15" t="s">
        <v>20</v>
      </c>
      <c r="C164" s="15" t="s">
        <v>657</v>
      </c>
      <c r="D164" s="15" t="s">
        <v>178</v>
      </c>
      <c r="E164" s="15" t="s">
        <v>179</v>
      </c>
      <c r="F164" s="15">
        <v>9561889395</v>
      </c>
      <c r="G164" s="15" t="s">
        <v>21</v>
      </c>
      <c r="H164" s="15" t="s">
        <v>22</v>
      </c>
      <c r="I164" s="15" t="s">
        <v>31</v>
      </c>
      <c r="J164" s="15" t="s">
        <v>22</v>
      </c>
      <c r="K164" s="15">
        <v>1000</v>
      </c>
      <c r="L164" s="15" t="s">
        <v>345</v>
      </c>
      <c r="M164" s="15" t="s">
        <v>53</v>
      </c>
      <c r="N164" s="15" t="s">
        <v>43</v>
      </c>
      <c r="O164" s="15" t="s">
        <v>43</v>
      </c>
      <c r="P164" s="15" t="s">
        <v>43</v>
      </c>
      <c r="Q164" s="15" t="s">
        <v>43</v>
      </c>
      <c r="R164" s="15" t="s">
        <v>43</v>
      </c>
      <c r="S164" s="15" t="s">
        <v>43</v>
      </c>
    </row>
    <row r="165" spans="1:19" s="15" customFormat="1">
      <c r="A165" s="15" t="s">
        <v>19</v>
      </c>
      <c r="B165" s="15" t="s">
        <v>20</v>
      </c>
      <c r="C165" s="15" t="s">
        <v>658</v>
      </c>
      <c r="D165" s="15" t="s">
        <v>180</v>
      </c>
      <c r="E165" s="15" t="s">
        <v>181</v>
      </c>
      <c r="F165" s="15">
        <v>9359621355</v>
      </c>
      <c r="G165" s="15" t="s">
        <v>21</v>
      </c>
      <c r="H165" s="15" t="s">
        <v>22</v>
      </c>
      <c r="I165" s="15" t="s">
        <v>31</v>
      </c>
      <c r="J165" s="15" t="s">
        <v>22</v>
      </c>
      <c r="K165" s="15">
        <v>840</v>
      </c>
      <c r="L165" s="15" t="s">
        <v>345</v>
      </c>
      <c r="M165" s="15" t="s">
        <v>53</v>
      </c>
      <c r="N165" s="15" t="s">
        <v>43</v>
      </c>
      <c r="O165" s="15" t="s">
        <v>43</v>
      </c>
      <c r="P165" s="15" t="s">
        <v>43</v>
      </c>
      <c r="Q165" s="15" t="s">
        <v>43</v>
      </c>
      <c r="R165" s="15" t="s">
        <v>43</v>
      </c>
      <c r="S165" s="15" t="s">
        <v>43</v>
      </c>
    </row>
    <row r="166" spans="1:19" s="15" customFormat="1">
      <c r="A166" s="15" t="s">
        <v>19</v>
      </c>
      <c r="B166" s="15" t="s">
        <v>20</v>
      </c>
      <c r="C166" s="15" t="s">
        <v>659</v>
      </c>
      <c r="D166" s="15" t="s">
        <v>660</v>
      </c>
      <c r="E166" s="15" t="s">
        <v>661</v>
      </c>
      <c r="F166" s="15">
        <v>9665220123</v>
      </c>
      <c r="G166" s="15" t="s">
        <v>21</v>
      </c>
      <c r="H166" s="15" t="s">
        <v>22</v>
      </c>
      <c r="I166" s="15" t="s">
        <v>31</v>
      </c>
      <c r="J166" s="15" t="s">
        <v>22</v>
      </c>
      <c r="K166" s="15">
        <v>640</v>
      </c>
      <c r="L166" s="15" t="s">
        <v>345</v>
      </c>
      <c r="M166" s="15" t="s">
        <v>53</v>
      </c>
      <c r="N166" s="15" t="s">
        <v>43</v>
      </c>
      <c r="O166" s="15" t="s">
        <v>43</v>
      </c>
      <c r="P166" s="15" t="s">
        <v>43</v>
      </c>
      <c r="Q166" s="15" t="s">
        <v>43</v>
      </c>
      <c r="R166" s="15" t="s">
        <v>43</v>
      </c>
      <c r="S166" s="15" t="s">
        <v>43</v>
      </c>
    </row>
    <row r="167" spans="1:19" s="15" customFormat="1">
      <c r="A167" s="15" t="s">
        <v>19</v>
      </c>
      <c r="B167" s="15" t="s">
        <v>20</v>
      </c>
      <c r="C167" s="15" t="s">
        <v>662</v>
      </c>
      <c r="D167" s="15" t="s">
        <v>199</v>
      </c>
      <c r="E167" s="15" t="s">
        <v>200</v>
      </c>
      <c r="F167" s="15">
        <v>9970847263</v>
      </c>
      <c r="G167" s="15" t="s">
        <v>21</v>
      </c>
      <c r="H167" s="15" t="s">
        <v>22</v>
      </c>
      <c r="I167" s="15" t="s">
        <v>31</v>
      </c>
      <c r="J167" s="15" t="s">
        <v>22</v>
      </c>
      <c r="K167" s="15">
        <v>1000</v>
      </c>
      <c r="L167" s="15" t="s">
        <v>345</v>
      </c>
      <c r="M167" s="15" t="s">
        <v>53</v>
      </c>
      <c r="N167" s="15" t="s">
        <v>43</v>
      </c>
      <c r="O167" s="15" t="s">
        <v>43</v>
      </c>
      <c r="P167" s="15" t="s">
        <v>43</v>
      </c>
      <c r="Q167" s="15" t="s">
        <v>43</v>
      </c>
      <c r="R167" s="15" t="s">
        <v>43</v>
      </c>
      <c r="S167" s="15" t="s">
        <v>43</v>
      </c>
    </row>
    <row r="168" spans="1:19" s="15" customFormat="1">
      <c r="A168" s="15" t="s">
        <v>19</v>
      </c>
      <c r="B168" s="15" t="s">
        <v>20</v>
      </c>
      <c r="C168" s="15" t="s">
        <v>663</v>
      </c>
      <c r="D168" s="15" t="s">
        <v>158</v>
      </c>
      <c r="E168" s="15" t="s">
        <v>159</v>
      </c>
      <c r="F168" s="15">
        <v>9284592004</v>
      </c>
      <c r="G168" s="15" t="s">
        <v>21</v>
      </c>
      <c r="H168" s="15" t="s">
        <v>22</v>
      </c>
      <c r="I168" s="15" t="s">
        <v>31</v>
      </c>
      <c r="J168" s="15" t="s">
        <v>22</v>
      </c>
      <c r="K168" s="15">
        <v>0</v>
      </c>
      <c r="L168" s="15" t="s">
        <v>42</v>
      </c>
      <c r="M168" s="15" t="s">
        <v>42</v>
      </c>
      <c r="N168" s="15" t="s">
        <v>43</v>
      </c>
      <c r="O168" s="15" t="s">
        <v>43</v>
      </c>
      <c r="P168" s="15" t="s">
        <v>43</v>
      </c>
      <c r="Q168" s="15" t="s">
        <v>43</v>
      </c>
      <c r="R168" s="15" t="s">
        <v>43</v>
      </c>
      <c r="S168" s="15" t="s">
        <v>43</v>
      </c>
    </row>
    <row r="169" spans="1:19" s="15" customFormat="1">
      <c r="A169" s="15" t="s">
        <v>19</v>
      </c>
      <c r="B169" s="15" t="s">
        <v>20</v>
      </c>
      <c r="C169" s="15" t="s">
        <v>664</v>
      </c>
      <c r="D169" s="15" t="s">
        <v>195</v>
      </c>
      <c r="E169" s="15" t="s">
        <v>196</v>
      </c>
      <c r="F169" s="15">
        <v>7057832188</v>
      </c>
      <c r="G169" s="15" t="s">
        <v>21</v>
      </c>
      <c r="H169" s="15" t="s">
        <v>22</v>
      </c>
      <c r="I169" s="15" t="s">
        <v>31</v>
      </c>
      <c r="J169" s="15" t="s">
        <v>22</v>
      </c>
      <c r="K169" s="15">
        <v>1135</v>
      </c>
      <c r="L169" s="15" t="s">
        <v>345</v>
      </c>
      <c r="M169" s="15" t="s">
        <v>53</v>
      </c>
      <c r="N169" s="15" t="s">
        <v>43</v>
      </c>
      <c r="O169" s="15" t="s">
        <v>43</v>
      </c>
      <c r="P169" s="15" t="s">
        <v>43</v>
      </c>
      <c r="Q169" s="15" t="s">
        <v>43</v>
      </c>
      <c r="R169" s="15" t="s">
        <v>43</v>
      </c>
      <c r="S169" s="15" t="s">
        <v>43</v>
      </c>
    </row>
    <row r="170" spans="1:19" s="15" customFormat="1">
      <c r="A170" s="15" t="s">
        <v>19</v>
      </c>
      <c r="B170" s="15" t="s">
        <v>20</v>
      </c>
      <c r="C170" s="15" t="s">
        <v>665</v>
      </c>
      <c r="D170" s="15" t="s">
        <v>162</v>
      </c>
      <c r="E170" s="15" t="s">
        <v>163</v>
      </c>
      <c r="F170" s="15">
        <v>8007437901</v>
      </c>
      <c r="G170" s="15" t="s">
        <v>21</v>
      </c>
      <c r="H170" s="15" t="s">
        <v>22</v>
      </c>
      <c r="I170" s="15" t="s">
        <v>31</v>
      </c>
      <c r="J170" s="15" t="s">
        <v>22</v>
      </c>
      <c r="K170" s="15">
        <v>720</v>
      </c>
      <c r="L170" s="15" t="s">
        <v>345</v>
      </c>
      <c r="M170" s="15" t="s">
        <v>53</v>
      </c>
      <c r="N170" s="15" t="s">
        <v>43</v>
      </c>
      <c r="O170" s="15" t="s">
        <v>43</v>
      </c>
      <c r="P170" s="15" t="s">
        <v>43</v>
      </c>
      <c r="Q170" s="15" t="s">
        <v>43</v>
      </c>
      <c r="R170" s="15" t="s">
        <v>43</v>
      </c>
      <c r="S170" s="15" t="s">
        <v>43</v>
      </c>
    </row>
    <row r="171" spans="1:19" s="15" customFormat="1">
      <c r="A171" s="15" t="s">
        <v>19</v>
      </c>
      <c r="B171" s="15" t="s">
        <v>20</v>
      </c>
      <c r="C171" s="15" t="s">
        <v>666</v>
      </c>
      <c r="D171" s="15" t="s">
        <v>667</v>
      </c>
      <c r="E171" s="15" t="s">
        <v>668</v>
      </c>
      <c r="F171" s="15">
        <v>9922718235</v>
      </c>
      <c r="G171" s="15" t="s">
        <v>21</v>
      </c>
      <c r="H171" s="15" t="s">
        <v>22</v>
      </c>
      <c r="I171" s="15" t="s">
        <v>31</v>
      </c>
      <c r="J171" s="15" t="s">
        <v>22</v>
      </c>
      <c r="K171" s="15">
        <v>580</v>
      </c>
      <c r="L171" s="15" t="s">
        <v>345</v>
      </c>
      <c r="M171" s="15" t="s">
        <v>53</v>
      </c>
      <c r="N171" s="15" t="s">
        <v>43</v>
      </c>
      <c r="O171" s="15" t="s">
        <v>43</v>
      </c>
      <c r="P171" s="15" t="s">
        <v>43</v>
      </c>
      <c r="Q171" s="15" t="s">
        <v>43</v>
      </c>
      <c r="R171" s="15" t="s">
        <v>43</v>
      </c>
      <c r="S171" s="15" t="s">
        <v>43</v>
      </c>
    </row>
    <row r="172" spans="1:19" s="15" customFormat="1">
      <c r="A172" s="15" t="s">
        <v>19</v>
      </c>
      <c r="B172" s="15" t="s">
        <v>20</v>
      </c>
      <c r="C172" s="15" t="s">
        <v>669</v>
      </c>
      <c r="D172" s="15" t="s">
        <v>670</v>
      </c>
      <c r="E172" s="15" t="s">
        <v>671</v>
      </c>
      <c r="F172" s="15">
        <v>8530600854</v>
      </c>
      <c r="G172" s="15" t="s">
        <v>21</v>
      </c>
      <c r="H172" s="15" t="s">
        <v>22</v>
      </c>
      <c r="I172" s="15" t="s">
        <v>31</v>
      </c>
      <c r="J172" s="15" t="s">
        <v>22</v>
      </c>
      <c r="K172" s="15">
        <v>790</v>
      </c>
      <c r="L172" s="15" t="s">
        <v>345</v>
      </c>
      <c r="M172" s="15" t="s">
        <v>53</v>
      </c>
      <c r="N172" s="15" t="s">
        <v>43</v>
      </c>
      <c r="O172" s="15" t="s">
        <v>43</v>
      </c>
      <c r="P172" s="15" t="s">
        <v>43</v>
      </c>
      <c r="Q172" s="15" t="s">
        <v>43</v>
      </c>
      <c r="R172" s="15" t="s">
        <v>43</v>
      </c>
      <c r="S172" s="15" t="s">
        <v>43</v>
      </c>
    </row>
    <row r="173" spans="1:19" s="15" customFormat="1">
      <c r="A173" s="15" t="s">
        <v>19</v>
      </c>
      <c r="B173" s="15" t="s">
        <v>20</v>
      </c>
      <c r="C173" s="15" t="s">
        <v>672</v>
      </c>
      <c r="D173" s="15" t="s">
        <v>673</v>
      </c>
      <c r="E173" s="15" t="s">
        <v>674</v>
      </c>
      <c r="F173" s="15">
        <v>9021658584</v>
      </c>
      <c r="G173" s="15" t="s">
        <v>21</v>
      </c>
      <c r="H173" s="15" t="s">
        <v>22</v>
      </c>
      <c r="I173" s="15" t="s">
        <v>31</v>
      </c>
      <c r="J173" s="15" t="s">
        <v>22</v>
      </c>
      <c r="K173" s="15">
        <v>640</v>
      </c>
      <c r="L173" s="15" t="s">
        <v>345</v>
      </c>
      <c r="M173" s="15" t="s">
        <v>53</v>
      </c>
      <c r="N173" s="15" t="s">
        <v>43</v>
      </c>
      <c r="O173" s="15" t="s">
        <v>43</v>
      </c>
      <c r="P173" s="15" t="s">
        <v>43</v>
      </c>
      <c r="Q173" s="15" t="s">
        <v>43</v>
      </c>
      <c r="R173" s="15" t="s">
        <v>43</v>
      </c>
      <c r="S173" s="15" t="s">
        <v>43</v>
      </c>
    </row>
    <row r="174" spans="1:19" s="15" customFormat="1">
      <c r="A174" s="15" t="s">
        <v>19</v>
      </c>
      <c r="B174" s="15" t="s">
        <v>20</v>
      </c>
      <c r="C174" s="15" t="s">
        <v>675</v>
      </c>
      <c r="D174" s="15" t="s">
        <v>160</v>
      </c>
      <c r="E174" s="15" t="s">
        <v>161</v>
      </c>
      <c r="F174" s="15">
        <v>8605143623</v>
      </c>
      <c r="G174" s="15" t="s">
        <v>21</v>
      </c>
      <c r="H174" s="15" t="s">
        <v>22</v>
      </c>
      <c r="I174" s="15" t="s">
        <v>31</v>
      </c>
      <c r="J174" s="15" t="s">
        <v>22</v>
      </c>
      <c r="K174" s="15">
        <v>1040</v>
      </c>
      <c r="L174" s="15" t="s">
        <v>345</v>
      </c>
      <c r="M174" s="15" t="s">
        <v>53</v>
      </c>
      <c r="N174" s="15" t="s">
        <v>43</v>
      </c>
      <c r="O174" s="15" t="s">
        <v>43</v>
      </c>
      <c r="P174" s="15" t="s">
        <v>43</v>
      </c>
      <c r="Q174" s="15" t="s">
        <v>43</v>
      </c>
      <c r="R174" s="15" t="s">
        <v>43</v>
      </c>
      <c r="S174" s="15" t="s">
        <v>43</v>
      </c>
    </row>
    <row r="175" spans="1:19" s="15" customFormat="1">
      <c r="A175" s="15" t="s">
        <v>19</v>
      </c>
      <c r="B175" s="15" t="s">
        <v>20</v>
      </c>
      <c r="C175" s="15" t="s">
        <v>676</v>
      </c>
      <c r="D175" s="15" t="s">
        <v>189</v>
      </c>
      <c r="E175" s="15" t="s">
        <v>190</v>
      </c>
      <c r="F175" s="15">
        <v>9011622093</v>
      </c>
      <c r="G175" s="15" t="s">
        <v>21</v>
      </c>
      <c r="H175" s="15" t="s">
        <v>22</v>
      </c>
      <c r="I175" s="15" t="s">
        <v>31</v>
      </c>
      <c r="J175" s="15" t="s">
        <v>22</v>
      </c>
      <c r="K175" s="15">
        <v>1000</v>
      </c>
      <c r="L175" s="15" t="s">
        <v>345</v>
      </c>
      <c r="M175" s="15" t="s">
        <v>53</v>
      </c>
      <c r="N175" s="15" t="s">
        <v>43</v>
      </c>
      <c r="O175" s="15" t="s">
        <v>43</v>
      </c>
      <c r="P175" s="15" t="s">
        <v>43</v>
      </c>
      <c r="Q175" s="15" t="s">
        <v>43</v>
      </c>
      <c r="R175" s="15" t="s">
        <v>43</v>
      </c>
      <c r="S175" s="15" t="s">
        <v>43</v>
      </c>
    </row>
    <row r="176" spans="1:19" s="15" customFormat="1">
      <c r="A176" s="15" t="s">
        <v>19</v>
      </c>
      <c r="B176" s="15" t="s">
        <v>20</v>
      </c>
      <c r="C176" s="15" t="s">
        <v>677</v>
      </c>
      <c r="D176" s="15" t="s">
        <v>678</v>
      </c>
      <c r="E176" s="15" t="s">
        <v>679</v>
      </c>
      <c r="F176" s="15">
        <v>7499431893</v>
      </c>
      <c r="G176" s="15" t="s">
        <v>21</v>
      </c>
      <c r="H176" s="15" t="s">
        <v>22</v>
      </c>
      <c r="I176" s="15" t="s">
        <v>31</v>
      </c>
      <c r="J176" s="15" t="s">
        <v>22</v>
      </c>
      <c r="K176" s="15">
        <v>790</v>
      </c>
      <c r="L176" s="15" t="s">
        <v>345</v>
      </c>
      <c r="M176" s="15" t="s">
        <v>53</v>
      </c>
      <c r="N176" s="15" t="s">
        <v>43</v>
      </c>
      <c r="O176" s="15" t="s">
        <v>43</v>
      </c>
      <c r="P176" s="15" t="s">
        <v>43</v>
      </c>
      <c r="Q176" s="15" t="s">
        <v>43</v>
      </c>
      <c r="R176" s="15" t="s">
        <v>43</v>
      </c>
      <c r="S176" s="15" t="s">
        <v>43</v>
      </c>
    </row>
    <row r="177" spans="1:19" s="15" customFormat="1">
      <c r="A177" s="15" t="s">
        <v>19</v>
      </c>
      <c r="B177" s="15" t="s">
        <v>20</v>
      </c>
      <c r="C177" s="15" t="s">
        <v>680</v>
      </c>
      <c r="D177" s="15" t="s">
        <v>681</v>
      </c>
      <c r="E177" s="15" t="s">
        <v>682</v>
      </c>
      <c r="F177" s="15">
        <v>8108214221</v>
      </c>
      <c r="G177" s="15" t="s">
        <v>21</v>
      </c>
      <c r="H177" s="15" t="s">
        <v>22</v>
      </c>
      <c r="I177" s="15" t="s">
        <v>31</v>
      </c>
      <c r="J177" s="15" t="s">
        <v>22</v>
      </c>
      <c r="K177" s="15">
        <v>850</v>
      </c>
      <c r="L177" s="15" t="s">
        <v>345</v>
      </c>
      <c r="M177" s="15" t="s">
        <v>53</v>
      </c>
      <c r="N177" s="15" t="s">
        <v>43</v>
      </c>
      <c r="O177" s="15" t="s">
        <v>43</v>
      </c>
      <c r="P177" s="15" t="s">
        <v>43</v>
      </c>
      <c r="Q177" s="15" t="s">
        <v>43</v>
      </c>
      <c r="R177" s="15" t="s">
        <v>43</v>
      </c>
      <c r="S177" s="15" t="s">
        <v>43</v>
      </c>
    </row>
    <row r="178" spans="1:19" s="15" customFormat="1">
      <c r="A178" s="15" t="s">
        <v>19</v>
      </c>
      <c r="B178" s="15" t="s">
        <v>20</v>
      </c>
      <c r="C178" s="15" t="s">
        <v>683</v>
      </c>
      <c r="D178" s="15" t="s">
        <v>684</v>
      </c>
      <c r="E178" s="15" t="s">
        <v>685</v>
      </c>
      <c r="F178" s="15">
        <v>9561594298</v>
      </c>
      <c r="G178" s="15" t="s">
        <v>21</v>
      </c>
      <c r="H178" s="15" t="s">
        <v>22</v>
      </c>
      <c r="I178" s="15" t="s">
        <v>31</v>
      </c>
      <c r="J178" s="15" t="s">
        <v>22</v>
      </c>
      <c r="K178" s="15">
        <v>710</v>
      </c>
      <c r="L178" s="15" t="s">
        <v>345</v>
      </c>
      <c r="M178" s="15" t="s">
        <v>53</v>
      </c>
      <c r="N178" s="15" t="s">
        <v>43</v>
      </c>
      <c r="O178" s="15" t="s">
        <v>43</v>
      </c>
      <c r="P178" s="15" t="s">
        <v>43</v>
      </c>
      <c r="Q178" s="15" t="s">
        <v>43</v>
      </c>
      <c r="R178" s="15" t="s">
        <v>43</v>
      </c>
      <c r="S178" s="15" t="s">
        <v>43</v>
      </c>
    </row>
    <row r="179" spans="1:19" s="15" customFormat="1">
      <c r="A179" s="15" t="s">
        <v>19</v>
      </c>
      <c r="B179" s="15" t="s">
        <v>20</v>
      </c>
      <c r="C179" s="15" t="s">
        <v>686</v>
      </c>
      <c r="D179" s="15" t="s">
        <v>168</v>
      </c>
      <c r="E179" s="15" t="s">
        <v>169</v>
      </c>
      <c r="F179" s="15">
        <v>7066798916</v>
      </c>
      <c r="G179" s="15" t="s">
        <v>21</v>
      </c>
      <c r="H179" s="15" t="s">
        <v>22</v>
      </c>
      <c r="I179" s="15" t="s">
        <v>31</v>
      </c>
      <c r="J179" s="15" t="s">
        <v>22</v>
      </c>
      <c r="K179" s="15">
        <v>980</v>
      </c>
      <c r="L179" s="15" t="s">
        <v>345</v>
      </c>
      <c r="M179" s="15" t="s">
        <v>53</v>
      </c>
      <c r="N179" s="15" t="s">
        <v>43</v>
      </c>
      <c r="O179" s="15" t="s">
        <v>43</v>
      </c>
      <c r="P179" s="15" t="s">
        <v>43</v>
      </c>
      <c r="Q179" s="15" t="s">
        <v>43</v>
      </c>
      <c r="R179" s="15" t="s">
        <v>43</v>
      </c>
      <c r="S179" s="15" t="s">
        <v>43</v>
      </c>
    </row>
    <row r="180" spans="1:19" s="15" customFormat="1">
      <c r="A180" s="15" t="s">
        <v>19</v>
      </c>
      <c r="B180" s="15" t="s">
        <v>20</v>
      </c>
      <c r="C180" s="15" t="s">
        <v>687</v>
      </c>
      <c r="D180" s="15" t="s">
        <v>688</v>
      </c>
      <c r="E180" s="15" t="s">
        <v>689</v>
      </c>
      <c r="F180" s="15">
        <v>9423341403</v>
      </c>
      <c r="G180" s="15" t="s">
        <v>21</v>
      </c>
      <c r="H180" s="15" t="s">
        <v>22</v>
      </c>
      <c r="I180" s="15" t="s">
        <v>31</v>
      </c>
      <c r="J180" s="15" t="s">
        <v>22</v>
      </c>
      <c r="K180" s="15">
        <v>690</v>
      </c>
      <c r="L180" s="15" t="s">
        <v>345</v>
      </c>
      <c r="M180" s="15" t="s">
        <v>53</v>
      </c>
      <c r="N180" s="15" t="s">
        <v>43</v>
      </c>
      <c r="O180" s="15" t="s">
        <v>43</v>
      </c>
      <c r="P180" s="15" t="s">
        <v>43</v>
      </c>
      <c r="Q180" s="15" t="s">
        <v>43</v>
      </c>
      <c r="R180" s="15" t="s">
        <v>43</v>
      </c>
      <c r="S180" s="15" t="s">
        <v>43</v>
      </c>
    </row>
    <row r="181" spans="1:19" s="15" customFormat="1">
      <c r="A181" s="15" t="s">
        <v>19</v>
      </c>
      <c r="B181" s="15" t="s">
        <v>20</v>
      </c>
      <c r="C181" s="15" t="s">
        <v>690</v>
      </c>
      <c r="D181" s="15" t="s">
        <v>691</v>
      </c>
      <c r="E181" s="15" t="s">
        <v>692</v>
      </c>
      <c r="F181" s="15">
        <v>7057724138</v>
      </c>
      <c r="G181" s="15" t="s">
        <v>21</v>
      </c>
      <c r="H181" s="15" t="s">
        <v>22</v>
      </c>
      <c r="I181" s="15" t="s">
        <v>31</v>
      </c>
      <c r="J181" s="15" t="s">
        <v>22</v>
      </c>
      <c r="K181" s="15">
        <v>650</v>
      </c>
      <c r="L181" s="15" t="s">
        <v>345</v>
      </c>
      <c r="M181" s="15" t="s">
        <v>53</v>
      </c>
      <c r="N181" s="15" t="s">
        <v>43</v>
      </c>
      <c r="O181" s="15" t="s">
        <v>43</v>
      </c>
      <c r="P181" s="15" t="s">
        <v>43</v>
      </c>
      <c r="Q181" s="15" t="s">
        <v>43</v>
      </c>
      <c r="R181" s="15" t="s">
        <v>43</v>
      </c>
      <c r="S181" s="15" t="s">
        <v>43</v>
      </c>
    </row>
    <row r="182" spans="1:19" s="15" customFormat="1">
      <c r="A182" s="15" t="s">
        <v>19</v>
      </c>
      <c r="B182" s="15" t="s">
        <v>20</v>
      </c>
      <c r="C182" s="15" t="s">
        <v>693</v>
      </c>
      <c r="D182" s="15" t="s">
        <v>153</v>
      </c>
      <c r="E182" s="15" t="s">
        <v>154</v>
      </c>
      <c r="F182" s="15">
        <v>9158403472</v>
      </c>
      <c r="G182" s="15" t="s">
        <v>21</v>
      </c>
      <c r="H182" s="15" t="s">
        <v>22</v>
      </c>
      <c r="I182" s="15" t="s">
        <v>31</v>
      </c>
      <c r="J182" s="15" t="s">
        <v>22</v>
      </c>
      <c r="K182" s="15">
        <v>750</v>
      </c>
      <c r="L182" s="15" t="s">
        <v>345</v>
      </c>
      <c r="M182" s="15" t="s">
        <v>53</v>
      </c>
      <c r="N182" s="15" t="s">
        <v>43</v>
      </c>
      <c r="O182" s="15" t="s">
        <v>43</v>
      </c>
      <c r="P182" s="15" t="s">
        <v>43</v>
      </c>
      <c r="Q182" s="15" t="s">
        <v>43</v>
      </c>
      <c r="R182" s="15" t="s">
        <v>43</v>
      </c>
      <c r="S182" s="15" t="s">
        <v>43</v>
      </c>
    </row>
    <row r="183" spans="1:19" s="15" customFormat="1">
      <c r="A183" s="15" t="s">
        <v>19</v>
      </c>
      <c r="B183" s="15" t="s">
        <v>20</v>
      </c>
      <c r="C183" s="15" t="s">
        <v>694</v>
      </c>
      <c r="D183" s="15" t="s">
        <v>695</v>
      </c>
      <c r="E183" s="15" t="s">
        <v>696</v>
      </c>
      <c r="F183" s="15">
        <v>8390676293</v>
      </c>
      <c r="G183" s="15" t="s">
        <v>21</v>
      </c>
      <c r="H183" s="15" t="s">
        <v>22</v>
      </c>
      <c r="I183" s="15" t="s">
        <v>31</v>
      </c>
      <c r="J183" s="15" t="s">
        <v>22</v>
      </c>
      <c r="K183" s="15">
        <v>970</v>
      </c>
      <c r="L183" s="15" t="s">
        <v>345</v>
      </c>
      <c r="M183" s="15" t="s">
        <v>53</v>
      </c>
      <c r="N183" s="15" t="s">
        <v>43</v>
      </c>
      <c r="O183" s="15" t="s">
        <v>43</v>
      </c>
      <c r="P183" s="15" t="s">
        <v>43</v>
      </c>
      <c r="Q183" s="15" t="s">
        <v>43</v>
      </c>
      <c r="R183" s="15" t="s">
        <v>43</v>
      </c>
      <c r="S183" s="15" t="s">
        <v>43</v>
      </c>
    </row>
    <row r="184" spans="1:19" s="15" customFormat="1">
      <c r="A184" s="15" t="s">
        <v>19</v>
      </c>
      <c r="B184" s="15" t="s">
        <v>20</v>
      </c>
      <c r="C184" s="15" t="s">
        <v>697</v>
      </c>
      <c r="D184" s="15" t="s">
        <v>698</v>
      </c>
      <c r="E184" s="15" t="s">
        <v>699</v>
      </c>
      <c r="F184" s="15">
        <v>8855860499</v>
      </c>
      <c r="G184" s="15" t="s">
        <v>21</v>
      </c>
      <c r="H184" s="15" t="s">
        <v>22</v>
      </c>
      <c r="I184" s="15" t="s">
        <v>31</v>
      </c>
      <c r="J184" s="15" t="s">
        <v>22</v>
      </c>
      <c r="K184" s="15">
        <v>970</v>
      </c>
      <c r="L184" s="15" t="s">
        <v>345</v>
      </c>
      <c r="M184" s="15" t="s">
        <v>53</v>
      </c>
      <c r="N184" s="15" t="s">
        <v>43</v>
      </c>
      <c r="O184" s="15" t="s">
        <v>43</v>
      </c>
      <c r="P184" s="15" t="s">
        <v>43</v>
      </c>
      <c r="Q184" s="15" t="s">
        <v>43</v>
      </c>
      <c r="R184" s="15" t="s">
        <v>43</v>
      </c>
      <c r="S184" s="15" t="s">
        <v>43</v>
      </c>
    </row>
    <row r="185" spans="1:19" s="15" customFormat="1">
      <c r="A185" s="15" t="s">
        <v>19</v>
      </c>
      <c r="B185" s="15" t="s">
        <v>20</v>
      </c>
      <c r="C185" s="15" t="s">
        <v>700</v>
      </c>
      <c r="D185" s="15" t="s">
        <v>155</v>
      </c>
      <c r="E185" s="15" t="s">
        <v>156</v>
      </c>
      <c r="F185" s="15">
        <v>9158132869</v>
      </c>
      <c r="G185" s="15" t="s">
        <v>21</v>
      </c>
      <c r="H185" s="15" t="s">
        <v>22</v>
      </c>
      <c r="I185" s="15" t="s">
        <v>31</v>
      </c>
      <c r="J185" s="15" t="s">
        <v>22</v>
      </c>
      <c r="K185" s="15">
        <v>660</v>
      </c>
      <c r="L185" s="15" t="s">
        <v>23</v>
      </c>
      <c r="M185" s="15" t="s">
        <v>23</v>
      </c>
      <c r="N185" s="15" t="s">
        <v>701</v>
      </c>
      <c r="O185" s="15" t="s">
        <v>702</v>
      </c>
      <c r="P185" s="15" t="s">
        <v>703</v>
      </c>
      <c r="Q185" s="15" t="s">
        <v>24</v>
      </c>
      <c r="R185" s="15" t="s">
        <v>157</v>
      </c>
      <c r="S185" s="18">
        <v>44369.154861111114</v>
      </c>
    </row>
    <row r="186" spans="1:19" s="15" customFormat="1">
      <c r="A186" s="15" t="s">
        <v>19</v>
      </c>
      <c r="B186" s="15" t="s">
        <v>20</v>
      </c>
      <c r="C186" s="15" t="s">
        <v>704</v>
      </c>
      <c r="D186" s="15" t="s">
        <v>176</v>
      </c>
      <c r="E186" s="15" t="s">
        <v>177</v>
      </c>
      <c r="F186" s="15">
        <v>9860301057</v>
      </c>
      <c r="G186" s="15" t="s">
        <v>21</v>
      </c>
      <c r="H186" s="15" t="s">
        <v>22</v>
      </c>
      <c r="I186" s="15" t="s">
        <v>31</v>
      </c>
      <c r="J186" s="15" t="s">
        <v>22</v>
      </c>
      <c r="K186" s="15">
        <v>1040</v>
      </c>
      <c r="L186" s="15" t="s">
        <v>345</v>
      </c>
      <c r="M186" s="15" t="s">
        <v>53</v>
      </c>
      <c r="N186" s="15" t="s">
        <v>43</v>
      </c>
      <c r="O186" s="15" t="s">
        <v>43</v>
      </c>
      <c r="P186" s="15" t="s">
        <v>43</v>
      </c>
      <c r="Q186" s="15" t="s">
        <v>43</v>
      </c>
      <c r="R186" s="15" t="s">
        <v>43</v>
      </c>
      <c r="S186" s="15" t="s">
        <v>43</v>
      </c>
    </row>
    <row r="187" spans="1:19" s="15" customFormat="1">
      <c r="A187" s="15" t="s">
        <v>19</v>
      </c>
      <c r="B187" s="15" t="s">
        <v>20</v>
      </c>
      <c r="C187" s="15" t="s">
        <v>705</v>
      </c>
      <c r="D187" s="15" t="s">
        <v>170</v>
      </c>
      <c r="E187" s="15" t="s">
        <v>171</v>
      </c>
      <c r="F187" s="15">
        <v>9503195757</v>
      </c>
      <c r="G187" s="15" t="s">
        <v>21</v>
      </c>
      <c r="H187" s="15" t="s">
        <v>22</v>
      </c>
      <c r="I187" s="15" t="s">
        <v>31</v>
      </c>
      <c r="J187" s="15" t="s">
        <v>22</v>
      </c>
      <c r="K187" s="15">
        <v>670</v>
      </c>
      <c r="L187" s="15" t="s">
        <v>345</v>
      </c>
      <c r="M187" s="15" t="s">
        <v>53</v>
      </c>
      <c r="N187" s="15" t="s">
        <v>43</v>
      </c>
      <c r="O187" s="15" t="s">
        <v>43</v>
      </c>
      <c r="P187" s="15" t="s">
        <v>43</v>
      </c>
      <c r="Q187" s="15" t="s">
        <v>43</v>
      </c>
      <c r="R187" s="15" t="s">
        <v>43</v>
      </c>
      <c r="S187" s="15" t="s">
        <v>43</v>
      </c>
    </row>
    <row r="188" spans="1:19" s="15" customFormat="1">
      <c r="A188" s="15" t="s">
        <v>19</v>
      </c>
      <c r="B188" s="15" t="s">
        <v>20</v>
      </c>
      <c r="C188" s="15" t="s">
        <v>706</v>
      </c>
      <c r="D188" s="15" t="s">
        <v>164</v>
      </c>
      <c r="E188" s="15" t="s">
        <v>165</v>
      </c>
      <c r="F188" s="15">
        <v>7721872856</v>
      </c>
      <c r="G188" s="15" t="s">
        <v>21</v>
      </c>
      <c r="H188" s="15" t="s">
        <v>22</v>
      </c>
      <c r="I188" s="15" t="s">
        <v>31</v>
      </c>
      <c r="J188" s="15" t="s">
        <v>22</v>
      </c>
      <c r="K188" s="15">
        <v>940</v>
      </c>
      <c r="L188" s="15" t="s">
        <v>345</v>
      </c>
      <c r="M188" s="15" t="s">
        <v>53</v>
      </c>
      <c r="N188" s="15" t="s">
        <v>43</v>
      </c>
      <c r="O188" s="15" t="s">
        <v>43</v>
      </c>
      <c r="P188" s="15" t="s">
        <v>43</v>
      </c>
      <c r="Q188" s="15" t="s">
        <v>43</v>
      </c>
      <c r="R188" s="15" t="s">
        <v>43</v>
      </c>
      <c r="S188" s="15" t="s">
        <v>43</v>
      </c>
    </row>
    <row r="189" spans="1:19" s="15" customFormat="1">
      <c r="A189" s="15" t="s">
        <v>19</v>
      </c>
      <c r="B189" s="15" t="s">
        <v>20</v>
      </c>
      <c r="C189" s="15" t="s">
        <v>707</v>
      </c>
      <c r="D189" s="15" t="s">
        <v>182</v>
      </c>
      <c r="E189" s="15" t="s">
        <v>183</v>
      </c>
      <c r="F189" s="15">
        <v>7756990885</v>
      </c>
      <c r="G189" s="15" t="s">
        <v>21</v>
      </c>
      <c r="H189" s="15" t="s">
        <v>22</v>
      </c>
      <c r="I189" s="15" t="s">
        <v>31</v>
      </c>
      <c r="J189" s="15" t="s">
        <v>22</v>
      </c>
      <c r="K189" s="15">
        <v>1230</v>
      </c>
      <c r="L189" s="15" t="s">
        <v>23</v>
      </c>
      <c r="M189" s="15" t="s">
        <v>23</v>
      </c>
      <c r="N189" s="15" t="s">
        <v>708</v>
      </c>
      <c r="O189" s="15" t="s">
        <v>709</v>
      </c>
      <c r="P189" s="15" t="s">
        <v>710</v>
      </c>
      <c r="Q189" s="15" t="s">
        <v>24</v>
      </c>
      <c r="R189" s="15" t="s">
        <v>184</v>
      </c>
      <c r="S189" s="18">
        <v>44371.677083333336</v>
      </c>
    </row>
    <row r="190" spans="1:19" s="15" customFormat="1">
      <c r="A190" s="15" t="s">
        <v>19</v>
      </c>
      <c r="B190" s="15" t="s">
        <v>20</v>
      </c>
      <c r="C190" s="15" t="s">
        <v>711</v>
      </c>
      <c r="D190" s="15" t="s">
        <v>712</v>
      </c>
      <c r="E190" s="15" t="s">
        <v>713</v>
      </c>
      <c r="F190" s="15">
        <v>8080759463</v>
      </c>
      <c r="G190" s="15" t="s">
        <v>21</v>
      </c>
      <c r="H190" s="15" t="s">
        <v>22</v>
      </c>
      <c r="I190" s="15" t="s">
        <v>31</v>
      </c>
      <c r="J190" s="15" t="s">
        <v>22</v>
      </c>
      <c r="K190" s="15">
        <v>580</v>
      </c>
      <c r="L190" s="15" t="s">
        <v>345</v>
      </c>
      <c r="M190" s="15" t="s">
        <v>53</v>
      </c>
      <c r="N190" s="15" t="s">
        <v>43</v>
      </c>
      <c r="O190" s="15" t="s">
        <v>43</v>
      </c>
      <c r="P190" s="15" t="s">
        <v>43</v>
      </c>
      <c r="Q190" s="15" t="s">
        <v>43</v>
      </c>
      <c r="R190" s="15" t="s">
        <v>43</v>
      </c>
      <c r="S190" s="15" t="s">
        <v>43</v>
      </c>
    </row>
    <row r="191" spans="1:19" s="15" customFormat="1">
      <c r="A191" s="15" t="s">
        <v>19</v>
      </c>
      <c r="B191" s="15" t="s">
        <v>20</v>
      </c>
      <c r="C191" s="15" t="s">
        <v>714</v>
      </c>
      <c r="D191" s="15" t="s">
        <v>166</v>
      </c>
      <c r="E191" s="15" t="s">
        <v>167</v>
      </c>
      <c r="F191" s="15">
        <v>9049907682</v>
      </c>
      <c r="G191" s="15" t="s">
        <v>21</v>
      </c>
      <c r="H191" s="15" t="s">
        <v>22</v>
      </c>
      <c r="I191" s="15" t="s">
        <v>31</v>
      </c>
      <c r="J191" s="15" t="s">
        <v>22</v>
      </c>
      <c r="K191" s="15">
        <v>750</v>
      </c>
      <c r="L191" s="15" t="s">
        <v>345</v>
      </c>
      <c r="M191" s="15" t="s">
        <v>53</v>
      </c>
      <c r="N191" s="15" t="s">
        <v>43</v>
      </c>
      <c r="O191" s="15" t="s">
        <v>43</v>
      </c>
      <c r="P191" s="15" t="s">
        <v>43</v>
      </c>
      <c r="Q191" s="15" t="s">
        <v>43</v>
      </c>
      <c r="R191" s="15" t="s">
        <v>43</v>
      </c>
      <c r="S191" s="15" t="s">
        <v>43</v>
      </c>
    </row>
    <row r="192" spans="1:19" s="15" customFormat="1">
      <c r="A192" s="15" t="s">
        <v>19</v>
      </c>
      <c r="B192" s="15" t="s">
        <v>20</v>
      </c>
      <c r="C192" s="15" t="s">
        <v>715</v>
      </c>
      <c r="D192" s="15" t="s">
        <v>197</v>
      </c>
      <c r="E192" s="15" t="s">
        <v>198</v>
      </c>
      <c r="F192" s="15">
        <v>9595183182</v>
      </c>
      <c r="G192" s="15" t="s">
        <v>21</v>
      </c>
      <c r="H192" s="15" t="s">
        <v>22</v>
      </c>
      <c r="I192" s="15" t="s">
        <v>31</v>
      </c>
      <c r="J192" s="15" t="s">
        <v>22</v>
      </c>
      <c r="K192" s="15">
        <v>1040</v>
      </c>
      <c r="L192" s="15" t="s">
        <v>345</v>
      </c>
      <c r="M192" s="15" t="s">
        <v>53</v>
      </c>
      <c r="N192" s="15" t="s">
        <v>43</v>
      </c>
      <c r="O192" s="15" t="s">
        <v>43</v>
      </c>
      <c r="P192" s="15" t="s">
        <v>43</v>
      </c>
      <c r="Q192" s="15" t="s">
        <v>43</v>
      </c>
      <c r="R192" s="15" t="s">
        <v>43</v>
      </c>
      <c r="S192" s="15" t="s">
        <v>43</v>
      </c>
    </row>
    <row r="193" spans="1:19" s="15" customFormat="1">
      <c r="A193" s="15" t="s">
        <v>19</v>
      </c>
      <c r="B193" s="15" t="s">
        <v>20</v>
      </c>
      <c r="C193" s="15" t="s">
        <v>716</v>
      </c>
      <c r="D193" s="15" t="s">
        <v>717</v>
      </c>
      <c r="E193" s="15" t="s">
        <v>28</v>
      </c>
      <c r="F193" s="15">
        <v>7875996773</v>
      </c>
      <c r="G193" s="15" t="s">
        <v>21</v>
      </c>
      <c r="H193" s="15" t="s">
        <v>22</v>
      </c>
      <c r="I193" s="15" t="s">
        <v>31</v>
      </c>
      <c r="J193" s="15" t="s">
        <v>22</v>
      </c>
      <c r="K193" s="15">
        <v>650</v>
      </c>
      <c r="L193" s="15" t="s">
        <v>345</v>
      </c>
      <c r="M193" s="15" t="s">
        <v>53</v>
      </c>
      <c r="N193" s="15" t="s">
        <v>43</v>
      </c>
      <c r="O193" s="15" t="s">
        <v>43</v>
      </c>
      <c r="P193" s="15" t="s">
        <v>43</v>
      </c>
      <c r="Q193" s="15" t="s">
        <v>43</v>
      </c>
      <c r="R193" s="15" t="s">
        <v>43</v>
      </c>
      <c r="S193" s="15" t="s">
        <v>43</v>
      </c>
    </row>
    <row r="194" spans="1:19" s="15" customFormat="1">
      <c r="A194" s="15" t="s">
        <v>19</v>
      </c>
      <c r="B194" s="15" t="s">
        <v>20</v>
      </c>
      <c r="C194" s="15" t="s">
        <v>718</v>
      </c>
      <c r="D194" s="15" t="s">
        <v>719</v>
      </c>
      <c r="E194" s="15" t="s">
        <v>720</v>
      </c>
      <c r="F194" s="15">
        <v>8698359837</v>
      </c>
      <c r="G194" s="15" t="s">
        <v>21</v>
      </c>
      <c r="H194" s="15" t="s">
        <v>22</v>
      </c>
      <c r="I194" s="15" t="s">
        <v>31</v>
      </c>
      <c r="J194" s="15" t="s">
        <v>22</v>
      </c>
      <c r="K194" s="15">
        <v>640</v>
      </c>
      <c r="L194" s="15" t="s">
        <v>345</v>
      </c>
      <c r="M194" s="15" t="s">
        <v>53</v>
      </c>
      <c r="N194" s="15" t="s">
        <v>43</v>
      </c>
      <c r="O194" s="15" t="s">
        <v>43</v>
      </c>
      <c r="P194" s="15" t="s">
        <v>43</v>
      </c>
      <c r="Q194" s="15" t="s">
        <v>43</v>
      </c>
      <c r="R194" s="15" t="s">
        <v>43</v>
      </c>
      <c r="S194" s="15" t="s">
        <v>43</v>
      </c>
    </row>
    <row r="195" spans="1:19" s="15" customFormat="1">
      <c r="A195" s="15" t="s">
        <v>19</v>
      </c>
      <c r="B195" s="15" t="s">
        <v>20</v>
      </c>
      <c r="C195" s="15" t="s">
        <v>721</v>
      </c>
      <c r="D195" s="15" t="s">
        <v>191</v>
      </c>
      <c r="E195" s="15" t="s">
        <v>192</v>
      </c>
      <c r="F195" s="15">
        <v>8459437324</v>
      </c>
      <c r="G195" s="15" t="s">
        <v>21</v>
      </c>
      <c r="H195" s="15" t="s">
        <v>22</v>
      </c>
      <c r="I195" s="15" t="s">
        <v>31</v>
      </c>
      <c r="J195" s="15" t="s">
        <v>22</v>
      </c>
      <c r="K195" s="15">
        <v>720</v>
      </c>
      <c r="L195" s="15" t="s">
        <v>345</v>
      </c>
      <c r="M195" s="15" t="s">
        <v>53</v>
      </c>
      <c r="N195" s="15" t="s">
        <v>43</v>
      </c>
      <c r="O195" s="15" t="s">
        <v>43</v>
      </c>
      <c r="P195" s="15" t="s">
        <v>43</v>
      </c>
      <c r="Q195" s="15" t="s">
        <v>43</v>
      </c>
      <c r="R195" s="15" t="s">
        <v>43</v>
      </c>
      <c r="S195" s="15" t="s">
        <v>43</v>
      </c>
    </row>
    <row r="196" spans="1:19" s="15" customFormat="1">
      <c r="A196" s="15" t="s">
        <v>19</v>
      </c>
      <c r="B196" s="15" t="s">
        <v>20</v>
      </c>
      <c r="C196" s="15" t="s">
        <v>722</v>
      </c>
      <c r="D196" s="15" t="s">
        <v>193</v>
      </c>
      <c r="E196" s="15" t="s">
        <v>194</v>
      </c>
      <c r="F196" s="15">
        <v>7588008908</v>
      </c>
      <c r="G196" s="15" t="s">
        <v>21</v>
      </c>
      <c r="H196" s="15" t="s">
        <v>22</v>
      </c>
      <c r="I196" s="15" t="s">
        <v>31</v>
      </c>
      <c r="J196" s="15" t="s">
        <v>22</v>
      </c>
      <c r="K196" s="15">
        <v>660</v>
      </c>
      <c r="L196" s="15" t="s">
        <v>345</v>
      </c>
      <c r="M196" s="15" t="s">
        <v>53</v>
      </c>
      <c r="N196" s="15" t="s">
        <v>43</v>
      </c>
      <c r="O196" s="15" t="s">
        <v>43</v>
      </c>
      <c r="P196" s="15" t="s">
        <v>43</v>
      </c>
      <c r="Q196" s="15" t="s">
        <v>43</v>
      </c>
      <c r="R196" s="15" t="s">
        <v>43</v>
      </c>
      <c r="S196" s="15" t="s">
        <v>43</v>
      </c>
    </row>
    <row r="197" spans="1:19" s="15" customFormat="1">
      <c r="A197" s="15" t="s">
        <v>19</v>
      </c>
      <c r="B197" s="15" t="s">
        <v>20</v>
      </c>
      <c r="C197" s="15" t="s">
        <v>723</v>
      </c>
      <c r="D197" s="15" t="s">
        <v>724</v>
      </c>
      <c r="E197" s="15" t="s">
        <v>725</v>
      </c>
      <c r="F197" s="15">
        <v>9405451738</v>
      </c>
      <c r="G197" s="15" t="s">
        <v>21</v>
      </c>
      <c r="H197" s="15" t="s">
        <v>22</v>
      </c>
      <c r="I197" s="15" t="s">
        <v>31</v>
      </c>
      <c r="J197" s="15" t="s">
        <v>22</v>
      </c>
      <c r="K197" s="15">
        <v>970</v>
      </c>
      <c r="L197" s="15" t="s">
        <v>345</v>
      </c>
      <c r="M197" s="15" t="s">
        <v>53</v>
      </c>
      <c r="N197" s="15" t="s">
        <v>43</v>
      </c>
      <c r="O197" s="15" t="s">
        <v>43</v>
      </c>
      <c r="P197" s="15" t="s">
        <v>43</v>
      </c>
      <c r="Q197" s="15" t="s">
        <v>43</v>
      </c>
      <c r="R197" s="15" t="s">
        <v>43</v>
      </c>
      <c r="S197" s="15" t="s">
        <v>43</v>
      </c>
    </row>
    <row r="198" spans="1:19" s="15" customFormat="1">
      <c r="A198" s="15" t="s">
        <v>19</v>
      </c>
      <c r="B198" s="15" t="s">
        <v>20</v>
      </c>
      <c r="C198" s="15" t="s">
        <v>726</v>
      </c>
      <c r="D198" s="15" t="s">
        <v>217</v>
      </c>
      <c r="E198" s="15" t="s">
        <v>218</v>
      </c>
      <c r="F198" s="15">
        <v>9763296406</v>
      </c>
      <c r="G198" s="15" t="s">
        <v>21</v>
      </c>
      <c r="H198" s="15" t="s">
        <v>22</v>
      </c>
      <c r="I198" s="15" t="s">
        <v>31</v>
      </c>
      <c r="J198" s="15" t="s">
        <v>22</v>
      </c>
      <c r="K198" s="15">
        <v>750</v>
      </c>
      <c r="L198" s="15" t="s">
        <v>345</v>
      </c>
      <c r="M198" s="15" t="s">
        <v>53</v>
      </c>
      <c r="N198" s="15" t="s">
        <v>43</v>
      </c>
      <c r="O198" s="15" t="s">
        <v>43</v>
      </c>
      <c r="P198" s="15" t="s">
        <v>43</v>
      </c>
      <c r="Q198" s="15" t="s">
        <v>43</v>
      </c>
      <c r="R198" s="15" t="s">
        <v>43</v>
      </c>
      <c r="S198" s="15" t="s">
        <v>43</v>
      </c>
    </row>
    <row r="199" spans="1:19" s="15" customFormat="1">
      <c r="A199" s="15" t="s">
        <v>19</v>
      </c>
      <c r="B199" s="15" t="s">
        <v>20</v>
      </c>
      <c r="C199" s="15" t="s">
        <v>727</v>
      </c>
      <c r="D199" s="15" t="s">
        <v>227</v>
      </c>
      <c r="E199" s="15" t="s">
        <v>228</v>
      </c>
      <c r="F199" s="15">
        <v>7264809962</v>
      </c>
      <c r="G199" s="15" t="s">
        <v>21</v>
      </c>
      <c r="H199" s="15" t="s">
        <v>22</v>
      </c>
      <c r="I199" s="15" t="s">
        <v>31</v>
      </c>
      <c r="J199" s="15" t="s">
        <v>22</v>
      </c>
      <c r="K199" s="15">
        <v>790</v>
      </c>
      <c r="L199" s="15" t="s">
        <v>345</v>
      </c>
      <c r="M199" s="15" t="s">
        <v>53</v>
      </c>
      <c r="N199" s="15" t="s">
        <v>43</v>
      </c>
      <c r="O199" s="15" t="s">
        <v>43</v>
      </c>
      <c r="P199" s="15" t="s">
        <v>43</v>
      </c>
      <c r="Q199" s="15" t="s">
        <v>43</v>
      </c>
      <c r="R199" s="15" t="s">
        <v>43</v>
      </c>
      <c r="S199" s="15" t="s">
        <v>43</v>
      </c>
    </row>
    <row r="200" spans="1:19" s="15" customFormat="1">
      <c r="A200" s="15" t="s">
        <v>19</v>
      </c>
      <c r="B200" s="15" t="s">
        <v>20</v>
      </c>
      <c r="C200" s="15" t="s">
        <v>728</v>
      </c>
      <c r="D200" s="15" t="s">
        <v>729</v>
      </c>
      <c r="E200" s="15" t="s">
        <v>730</v>
      </c>
      <c r="F200" s="15">
        <v>9359875713</v>
      </c>
      <c r="G200" s="15" t="s">
        <v>21</v>
      </c>
      <c r="H200" s="15" t="s">
        <v>22</v>
      </c>
      <c r="I200" s="15" t="s">
        <v>31</v>
      </c>
      <c r="J200" s="15" t="s">
        <v>22</v>
      </c>
      <c r="K200" s="15">
        <v>710</v>
      </c>
      <c r="L200" s="15" t="s">
        <v>345</v>
      </c>
      <c r="M200" s="15" t="s">
        <v>53</v>
      </c>
      <c r="N200" s="15" t="s">
        <v>43</v>
      </c>
      <c r="O200" s="15" t="s">
        <v>43</v>
      </c>
      <c r="P200" s="15" t="s">
        <v>43</v>
      </c>
      <c r="Q200" s="15" t="s">
        <v>43</v>
      </c>
      <c r="R200" s="15" t="s">
        <v>43</v>
      </c>
      <c r="S200" s="15" t="s">
        <v>43</v>
      </c>
    </row>
    <row r="201" spans="1:19" s="15" customFormat="1">
      <c r="A201" s="15" t="s">
        <v>19</v>
      </c>
      <c r="B201" s="15" t="s">
        <v>20</v>
      </c>
      <c r="C201" s="15" t="s">
        <v>731</v>
      </c>
      <c r="D201" s="15" t="s">
        <v>732</v>
      </c>
      <c r="E201" s="15" t="s">
        <v>733</v>
      </c>
      <c r="F201" s="15">
        <v>9075114002</v>
      </c>
      <c r="G201" s="15" t="s">
        <v>21</v>
      </c>
      <c r="H201" s="15" t="s">
        <v>22</v>
      </c>
      <c r="I201" s="15" t="s">
        <v>31</v>
      </c>
      <c r="J201" s="15" t="s">
        <v>22</v>
      </c>
      <c r="K201" s="15">
        <v>1090</v>
      </c>
      <c r="L201" s="15" t="s">
        <v>23</v>
      </c>
      <c r="M201" s="15" t="s">
        <v>23</v>
      </c>
      <c r="N201" s="15" t="s">
        <v>734</v>
      </c>
      <c r="O201" s="15" t="s">
        <v>735</v>
      </c>
      <c r="P201" s="15" t="s">
        <v>736</v>
      </c>
      <c r="Q201" s="15" t="s">
        <v>24</v>
      </c>
      <c r="R201" s="15" t="s">
        <v>737</v>
      </c>
      <c r="S201" s="18">
        <v>44369.155555555553</v>
      </c>
    </row>
    <row r="202" spans="1:19" s="15" customFormat="1">
      <c r="A202" s="15" t="s">
        <v>19</v>
      </c>
      <c r="B202" s="15" t="s">
        <v>20</v>
      </c>
      <c r="C202" s="15" t="s">
        <v>738</v>
      </c>
      <c r="D202" s="15" t="s">
        <v>739</v>
      </c>
      <c r="E202" s="15" t="s">
        <v>740</v>
      </c>
      <c r="F202" s="15">
        <v>8080413768</v>
      </c>
      <c r="G202" s="15" t="s">
        <v>21</v>
      </c>
      <c r="H202" s="15" t="s">
        <v>22</v>
      </c>
      <c r="I202" s="15" t="s">
        <v>31</v>
      </c>
      <c r="J202" s="15" t="s">
        <v>22</v>
      </c>
      <c r="K202" s="15">
        <v>970</v>
      </c>
      <c r="L202" s="15" t="s">
        <v>345</v>
      </c>
      <c r="M202" s="15" t="s">
        <v>53</v>
      </c>
      <c r="N202" s="15" t="s">
        <v>43</v>
      </c>
      <c r="O202" s="15" t="s">
        <v>43</v>
      </c>
      <c r="P202" s="15" t="s">
        <v>43</v>
      </c>
      <c r="Q202" s="15" t="s">
        <v>43</v>
      </c>
      <c r="R202" s="15" t="s">
        <v>43</v>
      </c>
      <c r="S202" s="15" t="s">
        <v>43</v>
      </c>
    </row>
    <row r="203" spans="1:19" s="15" customFormat="1">
      <c r="A203" s="15" t="s">
        <v>19</v>
      </c>
      <c r="B203" s="15" t="s">
        <v>20</v>
      </c>
      <c r="C203" s="15" t="s">
        <v>741</v>
      </c>
      <c r="D203" s="15" t="s">
        <v>742</v>
      </c>
      <c r="E203" s="15" t="s">
        <v>743</v>
      </c>
      <c r="F203" s="15">
        <v>7219858535</v>
      </c>
      <c r="G203" s="15" t="s">
        <v>21</v>
      </c>
      <c r="H203" s="15" t="s">
        <v>22</v>
      </c>
      <c r="I203" s="15" t="s">
        <v>31</v>
      </c>
      <c r="J203" s="15" t="s">
        <v>22</v>
      </c>
      <c r="K203" s="15">
        <v>670</v>
      </c>
      <c r="L203" s="15" t="s">
        <v>345</v>
      </c>
      <c r="M203" s="15" t="s">
        <v>53</v>
      </c>
      <c r="N203" s="15" t="s">
        <v>43</v>
      </c>
      <c r="O203" s="15" t="s">
        <v>43</v>
      </c>
      <c r="P203" s="15" t="s">
        <v>43</v>
      </c>
      <c r="Q203" s="15" t="s">
        <v>43</v>
      </c>
      <c r="R203" s="15" t="s">
        <v>43</v>
      </c>
      <c r="S203" s="15" t="s">
        <v>43</v>
      </c>
    </row>
    <row r="204" spans="1:19" s="15" customFormat="1">
      <c r="A204" s="15" t="s">
        <v>19</v>
      </c>
      <c r="B204" s="15" t="s">
        <v>20</v>
      </c>
      <c r="C204" s="15" t="s">
        <v>744</v>
      </c>
      <c r="D204" s="15" t="s">
        <v>745</v>
      </c>
      <c r="E204" s="15" t="s">
        <v>746</v>
      </c>
      <c r="F204" s="15">
        <v>7796198011</v>
      </c>
      <c r="G204" s="15" t="s">
        <v>21</v>
      </c>
      <c r="H204" s="15" t="s">
        <v>22</v>
      </c>
      <c r="I204" s="15" t="s">
        <v>31</v>
      </c>
      <c r="J204" s="15" t="s">
        <v>22</v>
      </c>
      <c r="K204" s="15">
        <v>650</v>
      </c>
      <c r="L204" s="15" t="s">
        <v>345</v>
      </c>
      <c r="M204" s="15" t="s">
        <v>53</v>
      </c>
      <c r="N204" s="15" t="s">
        <v>43</v>
      </c>
      <c r="O204" s="15" t="s">
        <v>43</v>
      </c>
      <c r="P204" s="15" t="s">
        <v>43</v>
      </c>
      <c r="Q204" s="15" t="s">
        <v>43</v>
      </c>
      <c r="R204" s="15" t="s">
        <v>43</v>
      </c>
      <c r="S204" s="15" t="s">
        <v>43</v>
      </c>
    </row>
    <row r="205" spans="1:19" s="15" customFormat="1">
      <c r="A205" s="15" t="s">
        <v>19</v>
      </c>
      <c r="B205" s="15" t="s">
        <v>20</v>
      </c>
      <c r="C205" s="15" t="s">
        <v>747</v>
      </c>
      <c r="D205" s="15" t="s">
        <v>748</v>
      </c>
      <c r="E205" s="15" t="s">
        <v>749</v>
      </c>
      <c r="F205" s="15">
        <v>9689248661</v>
      </c>
      <c r="G205" s="15" t="s">
        <v>21</v>
      </c>
      <c r="H205" s="15" t="s">
        <v>22</v>
      </c>
      <c r="I205" s="15" t="s">
        <v>31</v>
      </c>
      <c r="J205" s="15" t="s">
        <v>22</v>
      </c>
      <c r="K205" s="15">
        <v>830</v>
      </c>
      <c r="L205" s="15" t="s">
        <v>345</v>
      </c>
      <c r="M205" s="15" t="s">
        <v>53</v>
      </c>
      <c r="N205" s="15" t="s">
        <v>43</v>
      </c>
      <c r="O205" s="15" t="s">
        <v>43</v>
      </c>
      <c r="P205" s="15" t="s">
        <v>43</v>
      </c>
      <c r="Q205" s="15" t="s">
        <v>43</v>
      </c>
      <c r="R205" s="15" t="s">
        <v>43</v>
      </c>
      <c r="S205" s="15" t="s">
        <v>43</v>
      </c>
    </row>
    <row r="206" spans="1:19" s="15" customFormat="1">
      <c r="A206" s="15" t="s">
        <v>19</v>
      </c>
      <c r="B206" s="15" t="s">
        <v>20</v>
      </c>
      <c r="C206" s="15" t="s">
        <v>750</v>
      </c>
      <c r="D206" s="15" t="s">
        <v>751</v>
      </c>
      <c r="E206" s="15" t="s">
        <v>752</v>
      </c>
      <c r="F206" s="15">
        <v>8600131558</v>
      </c>
      <c r="G206" s="15" t="s">
        <v>21</v>
      </c>
      <c r="H206" s="15" t="s">
        <v>22</v>
      </c>
      <c r="I206" s="15" t="s">
        <v>31</v>
      </c>
      <c r="J206" s="15" t="s">
        <v>22</v>
      </c>
      <c r="K206" s="15">
        <v>710</v>
      </c>
      <c r="L206" s="15" t="s">
        <v>345</v>
      </c>
      <c r="M206" s="15" t="s">
        <v>53</v>
      </c>
      <c r="N206" s="15" t="s">
        <v>43</v>
      </c>
      <c r="O206" s="15" t="s">
        <v>43</v>
      </c>
      <c r="P206" s="15" t="s">
        <v>43</v>
      </c>
      <c r="Q206" s="15" t="s">
        <v>43</v>
      </c>
      <c r="R206" s="15" t="s">
        <v>43</v>
      </c>
      <c r="S206" s="15" t="s">
        <v>43</v>
      </c>
    </row>
    <row r="207" spans="1:19" s="15" customFormat="1">
      <c r="A207" s="15" t="s">
        <v>19</v>
      </c>
      <c r="B207" s="15" t="s">
        <v>20</v>
      </c>
      <c r="C207" s="15" t="s">
        <v>753</v>
      </c>
      <c r="D207" s="15" t="s">
        <v>754</v>
      </c>
      <c r="E207" s="15" t="s">
        <v>755</v>
      </c>
      <c r="F207" s="15">
        <v>9763967501</v>
      </c>
      <c r="G207" s="15" t="s">
        <v>21</v>
      </c>
      <c r="H207" s="15" t="s">
        <v>22</v>
      </c>
      <c r="I207" s="15" t="s">
        <v>31</v>
      </c>
      <c r="J207" s="15" t="s">
        <v>22</v>
      </c>
      <c r="K207" s="15">
        <v>710</v>
      </c>
      <c r="L207" s="15" t="s">
        <v>345</v>
      </c>
      <c r="M207" s="15" t="s">
        <v>53</v>
      </c>
      <c r="N207" s="15" t="s">
        <v>43</v>
      </c>
      <c r="O207" s="15" t="s">
        <v>43</v>
      </c>
      <c r="P207" s="15" t="s">
        <v>43</v>
      </c>
      <c r="Q207" s="15" t="s">
        <v>43</v>
      </c>
      <c r="R207" s="15" t="s">
        <v>43</v>
      </c>
      <c r="S207" s="15" t="s">
        <v>43</v>
      </c>
    </row>
    <row r="208" spans="1:19" s="15" customFormat="1">
      <c r="A208" s="15" t="s">
        <v>19</v>
      </c>
      <c r="B208" s="15" t="s">
        <v>20</v>
      </c>
      <c r="C208" s="15" t="s">
        <v>756</v>
      </c>
      <c r="D208" s="15" t="s">
        <v>757</v>
      </c>
      <c r="E208" s="15" t="s">
        <v>758</v>
      </c>
      <c r="F208" s="15">
        <v>7249239741</v>
      </c>
      <c r="G208" s="15" t="s">
        <v>21</v>
      </c>
      <c r="H208" s="15" t="s">
        <v>22</v>
      </c>
      <c r="I208" s="15" t="s">
        <v>31</v>
      </c>
      <c r="J208" s="15" t="s">
        <v>22</v>
      </c>
      <c r="K208" s="15">
        <v>690</v>
      </c>
      <c r="L208" s="15" t="s">
        <v>345</v>
      </c>
      <c r="M208" s="15" t="s">
        <v>53</v>
      </c>
      <c r="N208" s="15" t="s">
        <v>43</v>
      </c>
      <c r="O208" s="15" t="s">
        <v>43</v>
      </c>
      <c r="P208" s="15" t="s">
        <v>43</v>
      </c>
      <c r="Q208" s="15" t="s">
        <v>43</v>
      </c>
      <c r="R208" s="15" t="s">
        <v>43</v>
      </c>
      <c r="S208" s="15" t="s">
        <v>43</v>
      </c>
    </row>
    <row r="209" spans="1:19" s="15" customFormat="1">
      <c r="A209" s="15" t="s">
        <v>19</v>
      </c>
      <c r="B209" s="15" t="s">
        <v>20</v>
      </c>
      <c r="C209" s="15" t="s">
        <v>759</v>
      </c>
      <c r="D209" s="15" t="s">
        <v>760</v>
      </c>
      <c r="E209" s="15" t="s">
        <v>761</v>
      </c>
      <c r="F209" s="15">
        <v>9359063993</v>
      </c>
      <c r="G209" s="15" t="s">
        <v>21</v>
      </c>
      <c r="H209" s="15" t="s">
        <v>22</v>
      </c>
      <c r="I209" s="15" t="s">
        <v>31</v>
      </c>
      <c r="J209" s="15" t="s">
        <v>22</v>
      </c>
      <c r="K209" s="15">
        <v>640</v>
      </c>
      <c r="L209" s="15" t="s">
        <v>23</v>
      </c>
      <c r="M209" s="15" t="s">
        <v>23</v>
      </c>
      <c r="N209" s="15" t="s">
        <v>762</v>
      </c>
      <c r="O209" s="15" t="s">
        <v>763</v>
      </c>
      <c r="P209" s="15" t="s">
        <v>622</v>
      </c>
      <c r="Q209" s="15" t="s">
        <v>48</v>
      </c>
      <c r="R209" s="15" t="s">
        <v>764</v>
      </c>
      <c r="S209" s="18">
        <v>44369.154861111114</v>
      </c>
    </row>
    <row r="210" spans="1:19" s="15" customFormat="1">
      <c r="A210" s="15" t="s">
        <v>19</v>
      </c>
      <c r="B210" s="15" t="s">
        <v>20</v>
      </c>
      <c r="C210" s="15" t="s">
        <v>765</v>
      </c>
      <c r="D210" s="15" t="s">
        <v>766</v>
      </c>
      <c r="E210" s="15" t="s">
        <v>767</v>
      </c>
      <c r="F210" s="15">
        <v>9860647980</v>
      </c>
      <c r="G210" s="15" t="s">
        <v>21</v>
      </c>
      <c r="H210" s="15" t="s">
        <v>22</v>
      </c>
      <c r="I210" s="15" t="s">
        <v>31</v>
      </c>
      <c r="J210" s="15" t="s">
        <v>22</v>
      </c>
      <c r="K210" s="15">
        <v>0</v>
      </c>
      <c r="L210" s="15" t="s">
        <v>423</v>
      </c>
      <c r="M210" s="15" t="s">
        <v>53</v>
      </c>
      <c r="N210" s="15" t="s">
        <v>43</v>
      </c>
      <c r="O210" s="15" t="s">
        <v>43</v>
      </c>
      <c r="P210" s="15" t="s">
        <v>43</v>
      </c>
      <c r="Q210" s="15" t="s">
        <v>43</v>
      </c>
      <c r="R210" s="15" t="s">
        <v>43</v>
      </c>
      <c r="S210" s="15" t="s">
        <v>43</v>
      </c>
    </row>
    <row r="211" spans="1:19" s="15" customFormat="1">
      <c r="A211" s="15" t="s">
        <v>19</v>
      </c>
      <c r="B211" s="15" t="s">
        <v>20</v>
      </c>
      <c r="C211" s="15" t="s">
        <v>768</v>
      </c>
      <c r="D211" s="15" t="s">
        <v>231</v>
      </c>
      <c r="E211" s="15" t="s">
        <v>232</v>
      </c>
      <c r="F211" s="15">
        <v>8482952325</v>
      </c>
      <c r="G211" s="15" t="s">
        <v>21</v>
      </c>
      <c r="H211" s="15" t="s">
        <v>22</v>
      </c>
      <c r="I211" s="15" t="s">
        <v>31</v>
      </c>
      <c r="J211" s="15" t="s">
        <v>22</v>
      </c>
      <c r="K211" s="15">
        <v>980</v>
      </c>
      <c r="L211" s="15" t="s">
        <v>23</v>
      </c>
      <c r="M211" s="15" t="s">
        <v>23</v>
      </c>
      <c r="N211" s="15" t="s">
        <v>769</v>
      </c>
      <c r="O211" s="15" t="s">
        <v>770</v>
      </c>
      <c r="P211" s="15" t="s">
        <v>771</v>
      </c>
      <c r="Q211" s="15" t="s">
        <v>48</v>
      </c>
      <c r="R211" s="15" t="s">
        <v>233</v>
      </c>
      <c r="S211" s="18">
        <v>44369.698611111111</v>
      </c>
    </row>
    <row r="212" spans="1:19" s="15" customFormat="1">
      <c r="A212" s="15" t="s">
        <v>19</v>
      </c>
      <c r="B212" s="15" t="s">
        <v>20</v>
      </c>
      <c r="C212" s="15" t="s">
        <v>772</v>
      </c>
      <c r="D212" s="15" t="s">
        <v>211</v>
      </c>
      <c r="E212" s="15" t="s">
        <v>212</v>
      </c>
      <c r="F212" s="15">
        <v>7218609224</v>
      </c>
      <c r="G212" s="15" t="s">
        <v>21</v>
      </c>
      <c r="H212" s="15" t="s">
        <v>22</v>
      </c>
      <c r="I212" s="15" t="s">
        <v>31</v>
      </c>
      <c r="J212" s="15" t="s">
        <v>22</v>
      </c>
      <c r="K212" s="15">
        <v>1040</v>
      </c>
      <c r="L212" s="15" t="s">
        <v>345</v>
      </c>
      <c r="M212" s="15" t="s">
        <v>53</v>
      </c>
      <c r="N212" s="15" t="s">
        <v>43</v>
      </c>
      <c r="O212" s="15" t="s">
        <v>43</v>
      </c>
      <c r="P212" s="15" t="s">
        <v>43</v>
      </c>
      <c r="Q212" s="15" t="s">
        <v>43</v>
      </c>
      <c r="R212" s="15" t="s">
        <v>43</v>
      </c>
      <c r="S212" s="15" t="s">
        <v>43</v>
      </c>
    </row>
    <row r="213" spans="1:19" s="15" customFormat="1">
      <c r="A213" s="15" t="s">
        <v>19</v>
      </c>
      <c r="B213" s="15" t="s">
        <v>20</v>
      </c>
      <c r="C213" s="15" t="s">
        <v>773</v>
      </c>
      <c r="D213" s="15" t="s">
        <v>774</v>
      </c>
      <c r="E213" s="15" t="s">
        <v>775</v>
      </c>
      <c r="F213" s="15">
        <v>9860414064</v>
      </c>
      <c r="G213" s="15" t="s">
        <v>21</v>
      </c>
      <c r="H213" s="15" t="s">
        <v>22</v>
      </c>
      <c r="I213" s="15" t="s">
        <v>31</v>
      </c>
      <c r="J213" s="15" t="s">
        <v>22</v>
      </c>
      <c r="K213" s="15">
        <v>940</v>
      </c>
      <c r="L213" s="15" t="s">
        <v>345</v>
      </c>
      <c r="M213" s="15" t="s">
        <v>53</v>
      </c>
      <c r="N213" s="15" t="s">
        <v>43</v>
      </c>
      <c r="O213" s="15" t="s">
        <v>43</v>
      </c>
      <c r="P213" s="15" t="s">
        <v>43</v>
      </c>
      <c r="Q213" s="15" t="s">
        <v>43</v>
      </c>
      <c r="R213" s="15" t="s">
        <v>43</v>
      </c>
      <c r="S213" s="15" t="s">
        <v>43</v>
      </c>
    </row>
    <row r="214" spans="1:19" s="15" customFormat="1">
      <c r="A214" s="15" t="s">
        <v>19</v>
      </c>
      <c r="B214" s="15" t="s">
        <v>20</v>
      </c>
      <c r="C214" s="15" t="s">
        <v>776</v>
      </c>
      <c r="D214" s="15" t="s">
        <v>777</v>
      </c>
      <c r="E214" s="15" t="s">
        <v>778</v>
      </c>
      <c r="F214" s="15">
        <v>9373891053</v>
      </c>
      <c r="G214" s="15" t="s">
        <v>21</v>
      </c>
      <c r="H214" s="15" t="s">
        <v>22</v>
      </c>
      <c r="I214" s="15" t="s">
        <v>31</v>
      </c>
      <c r="J214" s="15" t="s">
        <v>22</v>
      </c>
      <c r="K214" s="15">
        <v>830</v>
      </c>
      <c r="L214" s="15" t="s">
        <v>345</v>
      </c>
      <c r="M214" s="15" t="s">
        <v>53</v>
      </c>
      <c r="N214" s="15" t="s">
        <v>43</v>
      </c>
      <c r="O214" s="15" t="s">
        <v>43</v>
      </c>
      <c r="P214" s="15" t="s">
        <v>43</v>
      </c>
      <c r="Q214" s="15" t="s">
        <v>43</v>
      </c>
      <c r="R214" s="15" t="s">
        <v>43</v>
      </c>
      <c r="S214" s="15" t="s">
        <v>43</v>
      </c>
    </row>
    <row r="215" spans="1:19" s="15" customFormat="1">
      <c r="A215" s="15" t="s">
        <v>19</v>
      </c>
      <c r="B215" s="15" t="s">
        <v>20</v>
      </c>
      <c r="C215" s="15" t="s">
        <v>779</v>
      </c>
      <c r="D215" s="15" t="s">
        <v>780</v>
      </c>
      <c r="E215" s="15" t="s">
        <v>781</v>
      </c>
      <c r="F215" s="15">
        <v>8275425392</v>
      </c>
      <c r="G215" s="15" t="s">
        <v>21</v>
      </c>
      <c r="H215" s="15" t="s">
        <v>22</v>
      </c>
      <c r="I215" s="15" t="s">
        <v>31</v>
      </c>
      <c r="J215" s="15" t="s">
        <v>22</v>
      </c>
      <c r="K215" s="15">
        <v>920</v>
      </c>
      <c r="L215" s="15" t="s">
        <v>23</v>
      </c>
      <c r="M215" s="15" t="s">
        <v>23</v>
      </c>
      <c r="N215" s="15" t="s">
        <v>782</v>
      </c>
      <c r="O215" s="15" t="s">
        <v>783</v>
      </c>
      <c r="P215" s="15" t="s">
        <v>736</v>
      </c>
      <c r="Q215" s="15" t="s">
        <v>32</v>
      </c>
      <c r="R215" s="15" t="s">
        <v>784</v>
      </c>
      <c r="S215" s="18">
        <v>44369.155555555553</v>
      </c>
    </row>
    <row r="216" spans="1:19" s="15" customFormat="1">
      <c r="A216" s="15" t="s">
        <v>19</v>
      </c>
      <c r="B216" s="15" t="s">
        <v>20</v>
      </c>
      <c r="C216" s="15" t="s">
        <v>785</v>
      </c>
      <c r="D216" s="15" t="s">
        <v>207</v>
      </c>
      <c r="E216" s="15" t="s">
        <v>208</v>
      </c>
      <c r="F216" s="15">
        <v>7721025769</v>
      </c>
      <c r="G216" s="15" t="s">
        <v>21</v>
      </c>
      <c r="H216" s="15" t="s">
        <v>22</v>
      </c>
      <c r="I216" s="15" t="s">
        <v>31</v>
      </c>
      <c r="J216" s="15" t="s">
        <v>22</v>
      </c>
      <c r="K216" s="15">
        <v>870</v>
      </c>
      <c r="L216" s="15" t="s">
        <v>345</v>
      </c>
      <c r="M216" s="15" t="s">
        <v>53</v>
      </c>
      <c r="N216" s="15" t="s">
        <v>43</v>
      </c>
      <c r="O216" s="15" t="s">
        <v>43</v>
      </c>
      <c r="P216" s="15" t="s">
        <v>43</v>
      </c>
      <c r="Q216" s="15" t="s">
        <v>43</v>
      </c>
      <c r="R216" s="15" t="s">
        <v>43</v>
      </c>
      <c r="S216" s="15" t="s">
        <v>43</v>
      </c>
    </row>
    <row r="217" spans="1:19" s="15" customFormat="1">
      <c r="A217" s="15" t="s">
        <v>19</v>
      </c>
      <c r="B217" s="15" t="s">
        <v>20</v>
      </c>
      <c r="C217" s="15" t="s">
        <v>786</v>
      </c>
      <c r="D217" s="15" t="s">
        <v>787</v>
      </c>
      <c r="E217" s="15" t="s">
        <v>788</v>
      </c>
      <c r="F217" s="15">
        <v>7066034704</v>
      </c>
      <c r="G217" s="15" t="s">
        <v>21</v>
      </c>
      <c r="H217" s="15" t="s">
        <v>22</v>
      </c>
      <c r="I217" s="15" t="s">
        <v>31</v>
      </c>
      <c r="J217" s="15" t="s">
        <v>22</v>
      </c>
      <c r="K217" s="15">
        <v>710</v>
      </c>
      <c r="L217" s="15" t="s">
        <v>345</v>
      </c>
      <c r="M217" s="15" t="s">
        <v>53</v>
      </c>
      <c r="N217" s="15" t="s">
        <v>43</v>
      </c>
      <c r="O217" s="15" t="s">
        <v>43</v>
      </c>
      <c r="P217" s="15" t="s">
        <v>43</v>
      </c>
      <c r="Q217" s="15" t="s">
        <v>43</v>
      </c>
      <c r="R217" s="15" t="s">
        <v>43</v>
      </c>
      <c r="S217" s="15" t="s">
        <v>43</v>
      </c>
    </row>
    <row r="218" spans="1:19" s="15" customFormat="1">
      <c r="A218" s="15" t="s">
        <v>19</v>
      </c>
      <c r="B218" s="15" t="s">
        <v>20</v>
      </c>
      <c r="C218" s="15" t="s">
        <v>789</v>
      </c>
      <c r="D218" s="15" t="s">
        <v>201</v>
      </c>
      <c r="E218" s="15" t="s">
        <v>202</v>
      </c>
      <c r="F218" s="15">
        <v>9370660095</v>
      </c>
      <c r="G218" s="15" t="s">
        <v>21</v>
      </c>
      <c r="H218" s="15" t="s">
        <v>22</v>
      </c>
      <c r="I218" s="15" t="s">
        <v>31</v>
      </c>
      <c r="J218" s="15" t="s">
        <v>22</v>
      </c>
      <c r="K218" s="15">
        <v>660</v>
      </c>
      <c r="L218" s="15" t="s">
        <v>345</v>
      </c>
      <c r="M218" s="15" t="s">
        <v>53</v>
      </c>
      <c r="N218" s="15" t="s">
        <v>43</v>
      </c>
      <c r="O218" s="15" t="s">
        <v>43</v>
      </c>
      <c r="P218" s="15" t="s">
        <v>43</v>
      </c>
      <c r="Q218" s="15" t="s">
        <v>43</v>
      </c>
      <c r="R218" s="15" t="s">
        <v>43</v>
      </c>
      <c r="S218" s="15" t="s">
        <v>43</v>
      </c>
    </row>
    <row r="219" spans="1:19" s="15" customFormat="1">
      <c r="A219" s="15" t="s">
        <v>19</v>
      </c>
      <c r="B219" s="15" t="s">
        <v>20</v>
      </c>
      <c r="C219" s="15" t="s">
        <v>790</v>
      </c>
      <c r="D219" s="15" t="s">
        <v>791</v>
      </c>
      <c r="E219" s="15" t="s">
        <v>792</v>
      </c>
      <c r="F219" s="15">
        <v>9766193869</v>
      </c>
      <c r="G219" s="15" t="s">
        <v>21</v>
      </c>
      <c r="H219" s="15" t="s">
        <v>22</v>
      </c>
      <c r="I219" s="15" t="s">
        <v>31</v>
      </c>
      <c r="J219" s="15" t="s">
        <v>22</v>
      </c>
      <c r="K219" s="15">
        <v>920</v>
      </c>
      <c r="L219" s="15" t="s">
        <v>23</v>
      </c>
      <c r="M219" s="15" t="s">
        <v>23</v>
      </c>
      <c r="N219" s="15" t="s">
        <v>793</v>
      </c>
      <c r="O219" s="15" t="s">
        <v>794</v>
      </c>
      <c r="P219" s="15" t="s">
        <v>795</v>
      </c>
      <c r="Q219" s="15" t="s">
        <v>24</v>
      </c>
      <c r="R219" s="15" t="s">
        <v>796</v>
      </c>
      <c r="S219" s="18">
        <v>44371.677083333336</v>
      </c>
    </row>
    <row r="220" spans="1:19" s="15" customFormat="1">
      <c r="A220" s="15" t="s">
        <v>19</v>
      </c>
      <c r="B220" s="15" t="s">
        <v>20</v>
      </c>
      <c r="C220" s="15" t="s">
        <v>797</v>
      </c>
      <c r="D220" s="15" t="s">
        <v>798</v>
      </c>
      <c r="E220" s="15" t="s">
        <v>799</v>
      </c>
      <c r="F220" s="15">
        <v>9922261620</v>
      </c>
      <c r="G220" s="15" t="s">
        <v>21</v>
      </c>
      <c r="H220" s="15" t="s">
        <v>22</v>
      </c>
      <c r="I220" s="15" t="s">
        <v>31</v>
      </c>
      <c r="J220" s="15" t="s">
        <v>22</v>
      </c>
      <c r="K220" s="15">
        <v>970</v>
      </c>
      <c r="L220" s="15" t="s">
        <v>345</v>
      </c>
      <c r="M220" s="15" t="s">
        <v>53</v>
      </c>
      <c r="N220" s="15" t="s">
        <v>43</v>
      </c>
      <c r="O220" s="15" t="s">
        <v>43</v>
      </c>
      <c r="P220" s="15" t="s">
        <v>43</v>
      </c>
      <c r="Q220" s="15" t="s">
        <v>43</v>
      </c>
      <c r="R220" s="15" t="s">
        <v>43</v>
      </c>
      <c r="S220" s="15" t="s">
        <v>43</v>
      </c>
    </row>
    <row r="221" spans="1:19" s="15" customFormat="1">
      <c r="A221" s="15" t="s">
        <v>19</v>
      </c>
      <c r="B221" s="15" t="s">
        <v>20</v>
      </c>
      <c r="C221" s="15" t="s">
        <v>800</v>
      </c>
      <c r="D221" s="15" t="s">
        <v>219</v>
      </c>
      <c r="E221" s="15" t="s">
        <v>220</v>
      </c>
      <c r="F221" s="15">
        <v>8551821777</v>
      </c>
      <c r="G221" s="15" t="s">
        <v>21</v>
      </c>
      <c r="H221" s="15" t="s">
        <v>22</v>
      </c>
      <c r="I221" s="15" t="s">
        <v>31</v>
      </c>
      <c r="J221" s="15" t="s">
        <v>22</v>
      </c>
      <c r="K221" s="15">
        <v>660</v>
      </c>
      <c r="L221" s="15" t="s">
        <v>345</v>
      </c>
      <c r="M221" s="15" t="s">
        <v>53</v>
      </c>
      <c r="N221" s="15" t="s">
        <v>43</v>
      </c>
      <c r="O221" s="15" t="s">
        <v>43</v>
      </c>
      <c r="P221" s="15" t="s">
        <v>43</v>
      </c>
      <c r="Q221" s="15" t="s">
        <v>43</v>
      </c>
      <c r="R221" s="15" t="s">
        <v>43</v>
      </c>
      <c r="S221" s="15" t="s">
        <v>43</v>
      </c>
    </row>
    <row r="222" spans="1:19" s="15" customFormat="1">
      <c r="A222" s="15" t="s">
        <v>19</v>
      </c>
      <c r="B222" s="15" t="s">
        <v>20</v>
      </c>
      <c r="C222" s="15" t="s">
        <v>801</v>
      </c>
      <c r="D222" s="15" t="s">
        <v>802</v>
      </c>
      <c r="E222" s="15" t="s">
        <v>803</v>
      </c>
      <c r="F222" s="15">
        <v>7058505499</v>
      </c>
      <c r="G222" s="15" t="s">
        <v>21</v>
      </c>
      <c r="H222" s="15" t="s">
        <v>22</v>
      </c>
      <c r="I222" s="15" t="s">
        <v>31</v>
      </c>
      <c r="J222" s="15" t="s">
        <v>22</v>
      </c>
      <c r="K222" s="15">
        <v>690</v>
      </c>
      <c r="L222" s="15" t="s">
        <v>345</v>
      </c>
      <c r="M222" s="15" t="s">
        <v>53</v>
      </c>
      <c r="N222" s="15" t="s">
        <v>43</v>
      </c>
      <c r="O222" s="15" t="s">
        <v>43</v>
      </c>
      <c r="P222" s="15" t="s">
        <v>43</v>
      </c>
      <c r="Q222" s="15" t="s">
        <v>43</v>
      </c>
      <c r="R222" s="15" t="s">
        <v>43</v>
      </c>
      <c r="S222" s="15" t="s">
        <v>43</v>
      </c>
    </row>
    <row r="223" spans="1:19" s="15" customFormat="1">
      <c r="A223" s="15" t="s">
        <v>19</v>
      </c>
      <c r="B223" s="15" t="s">
        <v>20</v>
      </c>
      <c r="C223" s="15" t="s">
        <v>804</v>
      </c>
      <c r="D223" s="15" t="s">
        <v>205</v>
      </c>
      <c r="E223" s="15" t="s">
        <v>206</v>
      </c>
      <c r="F223" s="15">
        <v>9561136967</v>
      </c>
      <c r="G223" s="15" t="s">
        <v>21</v>
      </c>
      <c r="H223" s="15" t="s">
        <v>22</v>
      </c>
      <c r="I223" s="15" t="s">
        <v>31</v>
      </c>
      <c r="J223" s="15" t="s">
        <v>22</v>
      </c>
      <c r="K223" s="15">
        <v>1100</v>
      </c>
      <c r="L223" s="15" t="s">
        <v>345</v>
      </c>
      <c r="M223" s="15" t="s">
        <v>53</v>
      </c>
      <c r="N223" s="15" t="s">
        <v>43</v>
      </c>
      <c r="O223" s="15" t="s">
        <v>43</v>
      </c>
      <c r="P223" s="15" t="s">
        <v>43</v>
      </c>
      <c r="Q223" s="15" t="s">
        <v>43</v>
      </c>
      <c r="R223" s="15" t="s">
        <v>43</v>
      </c>
      <c r="S223" s="15" t="s">
        <v>43</v>
      </c>
    </row>
    <row r="224" spans="1:19" s="15" customFormat="1">
      <c r="A224" s="15" t="s">
        <v>19</v>
      </c>
      <c r="B224" s="15" t="s">
        <v>20</v>
      </c>
      <c r="C224" s="15" t="s">
        <v>805</v>
      </c>
      <c r="D224" s="15" t="s">
        <v>806</v>
      </c>
      <c r="E224" s="15" t="s">
        <v>807</v>
      </c>
      <c r="F224" s="15">
        <v>7387804491</v>
      </c>
      <c r="G224" s="15" t="s">
        <v>21</v>
      </c>
      <c r="H224" s="15" t="s">
        <v>22</v>
      </c>
      <c r="I224" s="15" t="s">
        <v>31</v>
      </c>
      <c r="J224" s="15" t="s">
        <v>22</v>
      </c>
      <c r="K224" s="15">
        <v>710</v>
      </c>
      <c r="L224" s="15" t="s">
        <v>345</v>
      </c>
      <c r="M224" s="15" t="s">
        <v>53</v>
      </c>
      <c r="N224" s="15" t="s">
        <v>43</v>
      </c>
      <c r="O224" s="15" t="s">
        <v>43</v>
      </c>
      <c r="P224" s="15" t="s">
        <v>43</v>
      </c>
      <c r="Q224" s="15" t="s">
        <v>43</v>
      </c>
      <c r="R224" s="15" t="s">
        <v>43</v>
      </c>
      <c r="S224" s="15" t="s">
        <v>43</v>
      </c>
    </row>
    <row r="225" spans="1:19" s="15" customFormat="1">
      <c r="A225" s="15" t="s">
        <v>19</v>
      </c>
      <c r="B225" s="15" t="s">
        <v>20</v>
      </c>
      <c r="C225" s="15" t="s">
        <v>808</v>
      </c>
      <c r="D225" s="15" t="s">
        <v>809</v>
      </c>
      <c r="E225" s="15" t="s">
        <v>810</v>
      </c>
      <c r="F225" s="15">
        <v>8600698738</v>
      </c>
      <c r="G225" s="15" t="s">
        <v>21</v>
      </c>
      <c r="H225" s="15" t="s">
        <v>22</v>
      </c>
      <c r="I225" s="15" t="s">
        <v>31</v>
      </c>
      <c r="J225" s="15" t="s">
        <v>22</v>
      </c>
      <c r="K225" s="15">
        <v>970</v>
      </c>
      <c r="L225" s="15" t="s">
        <v>345</v>
      </c>
      <c r="M225" s="15" t="s">
        <v>53</v>
      </c>
      <c r="N225" s="15" t="s">
        <v>43</v>
      </c>
      <c r="O225" s="15" t="s">
        <v>43</v>
      </c>
      <c r="P225" s="15" t="s">
        <v>43</v>
      </c>
      <c r="Q225" s="15" t="s">
        <v>43</v>
      </c>
      <c r="R225" s="15" t="s">
        <v>43</v>
      </c>
      <c r="S225" s="15" t="s">
        <v>43</v>
      </c>
    </row>
    <row r="226" spans="1:19" s="15" customFormat="1">
      <c r="A226" s="15" t="s">
        <v>19</v>
      </c>
      <c r="B226" s="15" t="s">
        <v>20</v>
      </c>
      <c r="C226" s="15" t="s">
        <v>811</v>
      </c>
      <c r="D226" s="15" t="s">
        <v>223</v>
      </c>
      <c r="E226" s="15" t="s">
        <v>224</v>
      </c>
      <c r="F226" s="15">
        <v>7350108162</v>
      </c>
      <c r="G226" s="15" t="s">
        <v>21</v>
      </c>
      <c r="H226" s="15" t="s">
        <v>22</v>
      </c>
      <c r="I226" s="15" t="s">
        <v>31</v>
      </c>
      <c r="J226" s="15" t="s">
        <v>22</v>
      </c>
      <c r="K226" s="15">
        <v>870</v>
      </c>
      <c r="L226" s="15" t="s">
        <v>345</v>
      </c>
      <c r="M226" s="15" t="s">
        <v>53</v>
      </c>
      <c r="N226" s="15" t="s">
        <v>43</v>
      </c>
      <c r="O226" s="15" t="s">
        <v>43</v>
      </c>
      <c r="P226" s="15" t="s">
        <v>43</v>
      </c>
      <c r="Q226" s="15" t="s">
        <v>43</v>
      </c>
      <c r="R226" s="15" t="s">
        <v>43</v>
      </c>
      <c r="S226" s="15" t="s">
        <v>43</v>
      </c>
    </row>
    <row r="227" spans="1:19" s="15" customFormat="1">
      <c r="A227" s="15" t="s">
        <v>19</v>
      </c>
      <c r="B227" s="15" t="s">
        <v>20</v>
      </c>
      <c r="C227" s="15" t="s">
        <v>812</v>
      </c>
      <c r="D227" s="15" t="s">
        <v>813</v>
      </c>
      <c r="E227" s="15" t="s">
        <v>814</v>
      </c>
      <c r="F227" s="15">
        <v>7083308761</v>
      </c>
      <c r="G227" s="15" t="s">
        <v>21</v>
      </c>
      <c r="H227" s="15" t="s">
        <v>22</v>
      </c>
      <c r="I227" s="15" t="s">
        <v>31</v>
      </c>
      <c r="J227" s="15" t="s">
        <v>22</v>
      </c>
      <c r="K227" s="15">
        <v>0</v>
      </c>
      <c r="L227" s="15" t="s">
        <v>42</v>
      </c>
      <c r="M227" s="15" t="s">
        <v>42</v>
      </c>
      <c r="N227" s="15" t="s">
        <v>43</v>
      </c>
      <c r="O227" s="15" t="s">
        <v>43</v>
      </c>
      <c r="P227" s="15" t="s">
        <v>43</v>
      </c>
      <c r="Q227" s="15" t="s">
        <v>43</v>
      </c>
      <c r="R227" s="15" t="s">
        <v>43</v>
      </c>
      <c r="S227" s="15" t="s">
        <v>43</v>
      </c>
    </row>
    <row r="228" spans="1:19" s="15" customFormat="1">
      <c r="A228" s="15" t="s">
        <v>19</v>
      </c>
      <c r="B228" s="15" t="s">
        <v>20</v>
      </c>
      <c r="C228" s="15" t="s">
        <v>815</v>
      </c>
      <c r="D228" s="15" t="s">
        <v>816</v>
      </c>
      <c r="E228" s="15" t="s">
        <v>817</v>
      </c>
      <c r="F228" s="15">
        <v>7420858292</v>
      </c>
      <c r="G228" s="15" t="s">
        <v>21</v>
      </c>
      <c r="H228" s="15" t="s">
        <v>22</v>
      </c>
      <c r="I228" s="15" t="s">
        <v>31</v>
      </c>
      <c r="J228" s="15" t="s">
        <v>22</v>
      </c>
      <c r="K228" s="15">
        <v>920</v>
      </c>
      <c r="L228" s="15" t="s">
        <v>345</v>
      </c>
      <c r="M228" s="15" t="s">
        <v>53</v>
      </c>
      <c r="N228" s="15" t="s">
        <v>43</v>
      </c>
      <c r="O228" s="15" t="s">
        <v>43</v>
      </c>
      <c r="P228" s="15" t="s">
        <v>43</v>
      </c>
      <c r="Q228" s="15" t="s">
        <v>43</v>
      </c>
      <c r="R228" s="15" t="s">
        <v>43</v>
      </c>
      <c r="S228" s="15" t="s">
        <v>43</v>
      </c>
    </row>
    <row r="229" spans="1:19" s="15" customFormat="1">
      <c r="A229" s="15" t="s">
        <v>19</v>
      </c>
      <c r="B229" s="15" t="s">
        <v>20</v>
      </c>
      <c r="C229" s="15" t="s">
        <v>818</v>
      </c>
      <c r="D229" s="15" t="s">
        <v>819</v>
      </c>
      <c r="E229" s="15" t="s">
        <v>820</v>
      </c>
      <c r="F229" s="15">
        <v>7020974077</v>
      </c>
      <c r="G229" s="15" t="s">
        <v>21</v>
      </c>
      <c r="H229" s="15" t="s">
        <v>22</v>
      </c>
      <c r="I229" s="15" t="s">
        <v>31</v>
      </c>
      <c r="J229" s="15" t="s">
        <v>22</v>
      </c>
      <c r="K229" s="15">
        <v>660</v>
      </c>
      <c r="L229" s="15" t="s">
        <v>345</v>
      </c>
      <c r="M229" s="15" t="s">
        <v>53</v>
      </c>
      <c r="N229" s="15" t="s">
        <v>43</v>
      </c>
      <c r="O229" s="15" t="s">
        <v>43</v>
      </c>
      <c r="P229" s="15" t="s">
        <v>43</v>
      </c>
      <c r="Q229" s="15" t="s">
        <v>43</v>
      </c>
      <c r="R229" s="15" t="s">
        <v>43</v>
      </c>
      <c r="S229" s="15" t="s">
        <v>43</v>
      </c>
    </row>
    <row r="230" spans="1:19" s="15" customFormat="1">
      <c r="A230" s="15" t="s">
        <v>19</v>
      </c>
      <c r="B230" s="15" t="s">
        <v>20</v>
      </c>
      <c r="C230" s="15" t="s">
        <v>821</v>
      </c>
      <c r="D230" s="15" t="s">
        <v>822</v>
      </c>
      <c r="E230" s="15" t="s">
        <v>823</v>
      </c>
      <c r="F230" s="15">
        <v>7821031571</v>
      </c>
      <c r="G230" s="15" t="s">
        <v>21</v>
      </c>
      <c r="H230" s="15" t="s">
        <v>22</v>
      </c>
      <c r="I230" s="15" t="s">
        <v>31</v>
      </c>
      <c r="J230" s="15" t="s">
        <v>22</v>
      </c>
      <c r="K230" s="15">
        <v>710</v>
      </c>
      <c r="L230" s="15" t="s">
        <v>345</v>
      </c>
      <c r="M230" s="15" t="s">
        <v>53</v>
      </c>
      <c r="N230" s="15" t="s">
        <v>43</v>
      </c>
      <c r="O230" s="15" t="s">
        <v>43</v>
      </c>
      <c r="P230" s="15" t="s">
        <v>43</v>
      </c>
      <c r="Q230" s="15" t="s">
        <v>43</v>
      </c>
      <c r="R230" s="15" t="s">
        <v>43</v>
      </c>
      <c r="S230" s="15" t="s">
        <v>43</v>
      </c>
    </row>
    <row r="231" spans="1:19" s="15" customFormat="1">
      <c r="A231" s="15" t="s">
        <v>19</v>
      </c>
      <c r="B231" s="15" t="s">
        <v>20</v>
      </c>
      <c r="C231" s="15" t="s">
        <v>824</v>
      </c>
      <c r="D231" s="15" t="s">
        <v>225</v>
      </c>
      <c r="E231" s="15" t="s">
        <v>226</v>
      </c>
      <c r="F231" s="15">
        <v>8550909692</v>
      </c>
      <c r="G231" s="15" t="s">
        <v>21</v>
      </c>
      <c r="H231" s="15" t="s">
        <v>22</v>
      </c>
      <c r="I231" s="15" t="s">
        <v>31</v>
      </c>
      <c r="J231" s="15" t="s">
        <v>22</v>
      </c>
      <c r="K231" s="15">
        <v>690</v>
      </c>
      <c r="L231" s="15" t="s">
        <v>345</v>
      </c>
      <c r="M231" s="15" t="s">
        <v>53</v>
      </c>
      <c r="N231" s="15" t="s">
        <v>43</v>
      </c>
      <c r="O231" s="15" t="s">
        <v>43</v>
      </c>
      <c r="P231" s="15" t="s">
        <v>43</v>
      </c>
      <c r="Q231" s="15" t="s">
        <v>43</v>
      </c>
      <c r="R231" s="15" t="s">
        <v>43</v>
      </c>
      <c r="S231" s="15" t="s">
        <v>43</v>
      </c>
    </row>
    <row r="232" spans="1:19" s="15" customFormat="1">
      <c r="A232" s="15" t="s">
        <v>19</v>
      </c>
      <c r="B232" s="15" t="s">
        <v>20</v>
      </c>
      <c r="C232" s="15" t="s">
        <v>825</v>
      </c>
      <c r="D232" s="15" t="s">
        <v>238</v>
      </c>
      <c r="E232" s="15" t="s">
        <v>239</v>
      </c>
      <c r="F232" s="15">
        <v>9922116263</v>
      </c>
      <c r="G232" s="15" t="s">
        <v>21</v>
      </c>
      <c r="H232" s="15" t="s">
        <v>22</v>
      </c>
      <c r="I232" s="15" t="s">
        <v>31</v>
      </c>
      <c r="J232" s="15" t="s">
        <v>22</v>
      </c>
      <c r="K232" s="15">
        <v>750</v>
      </c>
      <c r="L232" s="15" t="s">
        <v>345</v>
      </c>
      <c r="M232" s="15" t="s">
        <v>53</v>
      </c>
      <c r="N232" s="15" t="s">
        <v>43</v>
      </c>
      <c r="O232" s="15" t="s">
        <v>43</v>
      </c>
      <c r="P232" s="15" t="s">
        <v>43</v>
      </c>
      <c r="Q232" s="15" t="s">
        <v>43</v>
      </c>
      <c r="R232" s="15" t="s">
        <v>43</v>
      </c>
      <c r="S232" s="15" t="s">
        <v>43</v>
      </c>
    </row>
    <row r="233" spans="1:19" s="15" customFormat="1">
      <c r="A233" s="15" t="s">
        <v>19</v>
      </c>
      <c r="B233" s="15" t="s">
        <v>20</v>
      </c>
      <c r="C233" s="15" t="s">
        <v>826</v>
      </c>
      <c r="D233" s="15" t="s">
        <v>827</v>
      </c>
      <c r="E233" s="15" t="s">
        <v>28</v>
      </c>
      <c r="F233" s="15">
        <v>9527062247</v>
      </c>
      <c r="G233" s="15" t="s">
        <v>21</v>
      </c>
      <c r="H233" s="15" t="s">
        <v>22</v>
      </c>
      <c r="I233" s="15" t="s">
        <v>31</v>
      </c>
      <c r="J233" s="15" t="s">
        <v>22</v>
      </c>
      <c r="K233" s="15">
        <v>670</v>
      </c>
      <c r="L233" s="15" t="s">
        <v>345</v>
      </c>
      <c r="M233" s="15" t="s">
        <v>53</v>
      </c>
      <c r="N233" s="15" t="s">
        <v>43</v>
      </c>
      <c r="O233" s="15" t="s">
        <v>43</v>
      </c>
      <c r="P233" s="15" t="s">
        <v>43</v>
      </c>
      <c r="Q233" s="15" t="s">
        <v>43</v>
      </c>
      <c r="R233" s="15" t="s">
        <v>43</v>
      </c>
      <c r="S233" s="15" t="s">
        <v>43</v>
      </c>
    </row>
    <row r="234" spans="1:19" s="15" customFormat="1">
      <c r="A234" s="15" t="s">
        <v>19</v>
      </c>
      <c r="B234" s="15" t="s">
        <v>20</v>
      </c>
      <c r="C234" s="15" t="s">
        <v>828</v>
      </c>
      <c r="D234" s="15" t="s">
        <v>215</v>
      </c>
      <c r="E234" s="15" t="s">
        <v>216</v>
      </c>
      <c r="F234" s="15">
        <v>9370545801</v>
      </c>
      <c r="G234" s="15" t="s">
        <v>21</v>
      </c>
      <c r="H234" s="15" t="s">
        <v>22</v>
      </c>
      <c r="I234" s="15" t="s">
        <v>31</v>
      </c>
      <c r="J234" s="15" t="s">
        <v>22</v>
      </c>
      <c r="K234" s="15">
        <v>980</v>
      </c>
      <c r="L234" s="15" t="s">
        <v>345</v>
      </c>
      <c r="M234" s="15" t="s">
        <v>53</v>
      </c>
      <c r="N234" s="15" t="s">
        <v>43</v>
      </c>
      <c r="O234" s="15" t="s">
        <v>43</v>
      </c>
      <c r="P234" s="15" t="s">
        <v>43</v>
      </c>
      <c r="Q234" s="15" t="s">
        <v>43</v>
      </c>
      <c r="R234" s="15" t="s">
        <v>43</v>
      </c>
      <c r="S234" s="15" t="s">
        <v>43</v>
      </c>
    </row>
    <row r="235" spans="1:19" s="15" customFormat="1">
      <c r="A235" s="15" t="s">
        <v>19</v>
      </c>
      <c r="B235" s="15" t="s">
        <v>20</v>
      </c>
      <c r="C235" s="15" t="s">
        <v>829</v>
      </c>
      <c r="D235" s="15" t="s">
        <v>830</v>
      </c>
      <c r="E235" s="15" t="s">
        <v>831</v>
      </c>
      <c r="F235" s="15">
        <v>7972871370</v>
      </c>
      <c r="G235" s="15" t="s">
        <v>21</v>
      </c>
      <c r="H235" s="15" t="s">
        <v>22</v>
      </c>
      <c r="I235" s="15" t="s">
        <v>31</v>
      </c>
      <c r="J235" s="15" t="s">
        <v>22</v>
      </c>
      <c r="K235" s="15">
        <v>970</v>
      </c>
      <c r="L235" s="15" t="s">
        <v>345</v>
      </c>
      <c r="M235" s="15" t="s">
        <v>53</v>
      </c>
      <c r="N235" s="15" t="s">
        <v>43</v>
      </c>
      <c r="O235" s="15" t="s">
        <v>43</v>
      </c>
      <c r="P235" s="15" t="s">
        <v>43</v>
      </c>
      <c r="Q235" s="15" t="s">
        <v>43</v>
      </c>
      <c r="R235" s="15" t="s">
        <v>43</v>
      </c>
      <c r="S235" s="15" t="s">
        <v>43</v>
      </c>
    </row>
    <row r="236" spans="1:19" s="15" customFormat="1">
      <c r="A236" s="15" t="s">
        <v>19</v>
      </c>
      <c r="B236" s="15" t="s">
        <v>20</v>
      </c>
      <c r="C236" s="15" t="s">
        <v>832</v>
      </c>
      <c r="D236" s="15" t="s">
        <v>209</v>
      </c>
      <c r="E236" s="15" t="s">
        <v>210</v>
      </c>
      <c r="F236" s="15">
        <v>9172534563</v>
      </c>
      <c r="G236" s="15" t="s">
        <v>21</v>
      </c>
      <c r="H236" s="15" t="s">
        <v>22</v>
      </c>
      <c r="I236" s="15" t="s">
        <v>31</v>
      </c>
      <c r="J236" s="15" t="s">
        <v>22</v>
      </c>
      <c r="K236" s="15">
        <v>1000</v>
      </c>
      <c r="L236" s="15" t="s">
        <v>345</v>
      </c>
      <c r="M236" s="15" t="s">
        <v>53</v>
      </c>
      <c r="N236" s="15" t="s">
        <v>43</v>
      </c>
      <c r="O236" s="15" t="s">
        <v>43</v>
      </c>
      <c r="P236" s="15" t="s">
        <v>43</v>
      </c>
      <c r="Q236" s="15" t="s">
        <v>43</v>
      </c>
      <c r="R236" s="15" t="s">
        <v>43</v>
      </c>
      <c r="S236" s="15" t="s">
        <v>43</v>
      </c>
    </row>
    <row r="237" spans="1:19" s="15" customFormat="1">
      <c r="A237" s="15" t="s">
        <v>19</v>
      </c>
      <c r="B237" s="15" t="s">
        <v>20</v>
      </c>
      <c r="C237" s="15" t="s">
        <v>833</v>
      </c>
      <c r="D237" s="15" t="s">
        <v>834</v>
      </c>
      <c r="E237" s="15" t="s">
        <v>835</v>
      </c>
      <c r="F237" s="15">
        <v>7057823287</v>
      </c>
      <c r="G237" s="15" t="s">
        <v>21</v>
      </c>
      <c r="H237" s="15" t="s">
        <v>22</v>
      </c>
      <c r="I237" s="15" t="s">
        <v>31</v>
      </c>
      <c r="J237" s="15" t="s">
        <v>22</v>
      </c>
      <c r="K237" s="15">
        <v>980</v>
      </c>
      <c r="L237" s="15" t="s">
        <v>345</v>
      </c>
      <c r="M237" s="15" t="s">
        <v>53</v>
      </c>
      <c r="N237" s="15" t="s">
        <v>43</v>
      </c>
      <c r="O237" s="15" t="s">
        <v>43</v>
      </c>
      <c r="P237" s="15" t="s">
        <v>43</v>
      </c>
      <c r="Q237" s="15" t="s">
        <v>43</v>
      </c>
      <c r="R237" s="15" t="s">
        <v>43</v>
      </c>
      <c r="S237" s="15" t="s">
        <v>43</v>
      </c>
    </row>
    <row r="238" spans="1:19" s="15" customFormat="1">
      <c r="A238" s="15" t="s">
        <v>19</v>
      </c>
      <c r="B238" s="15" t="s">
        <v>20</v>
      </c>
      <c r="C238" s="15" t="s">
        <v>836</v>
      </c>
      <c r="D238" s="15" t="s">
        <v>213</v>
      </c>
      <c r="E238" s="15" t="s">
        <v>214</v>
      </c>
      <c r="F238" s="15">
        <v>7709792578</v>
      </c>
      <c r="G238" s="15" t="s">
        <v>21</v>
      </c>
      <c r="H238" s="15" t="s">
        <v>22</v>
      </c>
      <c r="I238" s="15" t="s">
        <v>31</v>
      </c>
      <c r="J238" s="15" t="s">
        <v>22</v>
      </c>
      <c r="K238" s="15">
        <v>1040</v>
      </c>
      <c r="L238" s="15" t="s">
        <v>345</v>
      </c>
      <c r="M238" s="15" t="s">
        <v>53</v>
      </c>
      <c r="N238" s="15" t="s">
        <v>43</v>
      </c>
      <c r="O238" s="15" t="s">
        <v>43</v>
      </c>
      <c r="P238" s="15" t="s">
        <v>43</v>
      </c>
      <c r="Q238" s="15" t="s">
        <v>43</v>
      </c>
      <c r="R238" s="15" t="s">
        <v>43</v>
      </c>
      <c r="S238" s="15" t="s">
        <v>43</v>
      </c>
    </row>
    <row r="239" spans="1:19" s="15" customFormat="1">
      <c r="A239" s="15" t="s">
        <v>19</v>
      </c>
      <c r="B239" s="15" t="s">
        <v>20</v>
      </c>
      <c r="C239" s="15" t="s">
        <v>837</v>
      </c>
      <c r="D239" s="15" t="s">
        <v>236</v>
      </c>
      <c r="E239" s="15" t="s">
        <v>237</v>
      </c>
      <c r="F239" s="15">
        <v>9423769907</v>
      </c>
      <c r="G239" s="15" t="s">
        <v>21</v>
      </c>
      <c r="H239" s="15" t="s">
        <v>22</v>
      </c>
      <c r="I239" s="15" t="s">
        <v>31</v>
      </c>
      <c r="J239" s="15" t="s">
        <v>22</v>
      </c>
      <c r="K239" s="15">
        <v>720</v>
      </c>
      <c r="L239" s="15" t="s">
        <v>345</v>
      </c>
      <c r="M239" s="15" t="s">
        <v>53</v>
      </c>
      <c r="N239" s="15" t="s">
        <v>43</v>
      </c>
      <c r="O239" s="15" t="s">
        <v>43</v>
      </c>
      <c r="P239" s="15" t="s">
        <v>43</v>
      </c>
      <c r="Q239" s="15" t="s">
        <v>43</v>
      </c>
      <c r="R239" s="15" t="s">
        <v>43</v>
      </c>
      <c r="S239" s="15" t="s">
        <v>43</v>
      </c>
    </row>
    <row r="240" spans="1:19" s="15" customFormat="1">
      <c r="A240" s="15" t="s">
        <v>19</v>
      </c>
      <c r="B240" s="15" t="s">
        <v>20</v>
      </c>
      <c r="C240" s="15" t="s">
        <v>838</v>
      </c>
      <c r="D240" s="15" t="s">
        <v>839</v>
      </c>
      <c r="E240" s="15" t="s">
        <v>840</v>
      </c>
      <c r="F240" s="15">
        <v>9518923534</v>
      </c>
      <c r="G240" s="15" t="s">
        <v>21</v>
      </c>
      <c r="H240" s="15" t="s">
        <v>22</v>
      </c>
      <c r="I240" s="15" t="s">
        <v>31</v>
      </c>
      <c r="J240" s="15" t="s">
        <v>22</v>
      </c>
      <c r="K240" s="15">
        <v>750</v>
      </c>
      <c r="L240" s="15" t="s">
        <v>345</v>
      </c>
      <c r="M240" s="15" t="s">
        <v>53</v>
      </c>
      <c r="N240" s="15" t="s">
        <v>43</v>
      </c>
      <c r="O240" s="15" t="s">
        <v>43</v>
      </c>
      <c r="P240" s="15" t="s">
        <v>43</v>
      </c>
      <c r="Q240" s="15" t="s">
        <v>43</v>
      </c>
      <c r="R240" s="15" t="s">
        <v>43</v>
      </c>
      <c r="S240" s="15" t="s">
        <v>43</v>
      </c>
    </row>
    <row r="241" spans="1:19" s="15" customFormat="1">
      <c r="A241" s="15" t="s">
        <v>19</v>
      </c>
      <c r="B241" s="15" t="s">
        <v>20</v>
      </c>
      <c r="C241" s="15" t="s">
        <v>841</v>
      </c>
      <c r="D241" s="15" t="s">
        <v>842</v>
      </c>
      <c r="E241" s="15" t="s">
        <v>843</v>
      </c>
      <c r="F241" s="15">
        <v>9921634219</v>
      </c>
      <c r="G241" s="15" t="s">
        <v>21</v>
      </c>
      <c r="H241" s="15" t="s">
        <v>22</v>
      </c>
      <c r="I241" s="15" t="s">
        <v>31</v>
      </c>
      <c r="J241" s="15" t="s">
        <v>22</v>
      </c>
      <c r="K241" s="15">
        <v>710</v>
      </c>
      <c r="L241" s="15" t="s">
        <v>345</v>
      </c>
      <c r="M241" s="15" t="s">
        <v>53</v>
      </c>
      <c r="N241" s="15" t="s">
        <v>43</v>
      </c>
      <c r="O241" s="15" t="s">
        <v>43</v>
      </c>
      <c r="P241" s="15" t="s">
        <v>43</v>
      </c>
      <c r="Q241" s="15" t="s">
        <v>43</v>
      </c>
      <c r="R241" s="15" t="s">
        <v>43</v>
      </c>
      <c r="S241" s="15" t="s">
        <v>43</v>
      </c>
    </row>
    <row r="242" spans="1:19" s="15" customFormat="1">
      <c r="A242" s="15" t="s">
        <v>19</v>
      </c>
      <c r="B242" s="15" t="s">
        <v>20</v>
      </c>
      <c r="C242" s="15" t="s">
        <v>844</v>
      </c>
      <c r="D242" s="15" t="s">
        <v>221</v>
      </c>
      <c r="E242" s="15" t="s">
        <v>222</v>
      </c>
      <c r="F242" s="15">
        <v>9503945161</v>
      </c>
      <c r="G242" s="15" t="s">
        <v>21</v>
      </c>
      <c r="H242" s="15" t="s">
        <v>22</v>
      </c>
      <c r="I242" s="15" t="s">
        <v>31</v>
      </c>
      <c r="J242" s="15" t="s">
        <v>22</v>
      </c>
      <c r="K242" s="15">
        <v>720</v>
      </c>
      <c r="L242" s="15" t="s">
        <v>345</v>
      </c>
      <c r="M242" s="15" t="s">
        <v>53</v>
      </c>
      <c r="N242" s="15" t="s">
        <v>43</v>
      </c>
      <c r="O242" s="15" t="s">
        <v>43</v>
      </c>
      <c r="P242" s="15" t="s">
        <v>43</v>
      </c>
      <c r="Q242" s="15" t="s">
        <v>43</v>
      </c>
      <c r="R242" s="15" t="s">
        <v>43</v>
      </c>
      <c r="S242" s="15" t="s">
        <v>43</v>
      </c>
    </row>
    <row r="243" spans="1:19" s="15" customFormat="1">
      <c r="A243" s="15" t="s">
        <v>19</v>
      </c>
      <c r="B243" s="15" t="s">
        <v>20</v>
      </c>
      <c r="C243" s="15" t="s">
        <v>845</v>
      </c>
      <c r="D243" s="15" t="s">
        <v>846</v>
      </c>
      <c r="E243" s="15" t="s">
        <v>847</v>
      </c>
      <c r="F243" s="15">
        <v>7083065042</v>
      </c>
      <c r="G243" s="15" t="s">
        <v>21</v>
      </c>
      <c r="H243" s="15" t="s">
        <v>22</v>
      </c>
      <c r="I243" s="15" t="s">
        <v>31</v>
      </c>
      <c r="J243" s="15" t="s">
        <v>22</v>
      </c>
      <c r="K243" s="15">
        <v>980</v>
      </c>
      <c r="L243" s="15" t="s">
        <v>345</v>
      </c>
      <c r="M243" s="15" t="s">
        <v>53</v>
      </c>
      <c r="N243" s="15" t="s">
        <v>43</v>
      </c>
      <c r="O243" s="15" t="s">
        <v>43</v>
      </c>
      <c r="P243" s="15" t="s">
        <v>43</v>
      </c>
      <c r="Q243" s="15" t="s">
        <v>43</v>
      </c>
      <c r="R243" s="15" t="s">
        <v>43</v>
      </c>
      <c r="S243" s="15" t="s">
        <v>43</v>
      </c>
    </row>
    <row r="244" spans="1:19" s="15" customFormat="1">
      <c r="A244" s="15" t="s">
        <v>19</v>
      </c>
      <c r="B244" s="15" t="s">
        <v>20</v>
      </c>
      <c r="C244" s="15" t="s">
        <v>848</v>
      </c>
      <c r="D244" s="15" t="s">
        <v>849</v>
      </c>
      <c r="E244" s="15" t="s">
        <v>850</v>
      </c>
      <c r="F244" s="15">
        <v>9373228337</v>
      </c>
      <c r="G244" s="15" t="s">
        <v>21</v>
      </c>
      <c r="H244" s="15" t="s">
        <v>22</v>
      </c>
      <c r="I244" s="15" t="s">
        <v>31</v>
      </c>
      <c r="J244" s="15" t="s">
        <v>22</v>
      </c>
      <c r="K244" s="15">
        <v>945</v>
      </c>
      <c r="L244" s="15" t="s">
        <v>345</v>
      </c>
      <c r="M244" s="15" t="s">
        <v>53</v>
      </c>
      <c r="N244" s="15" t="s">
        <v>43</v>
      </c>
      <c r="O244" s="15" t="s">
        <v>43</v>
      </c>
      <c r="P244" s="15" t="s">
        <v>43</v>
      </c>
      <c r="Q244" s="15" t="s">
        <v>43</v>
      </c>
      <c r="R244" s="15" t="s">
        <v>43</v>
      </c>
      <c r="S244" s="15" t="s">
        <v>43</v>
      </c>
    </row>
    <row r="245" spans="1:19" s="15" customFormat="1">
      <c r="A245" s="15" t="s">
        <v>19</v>
      </c>
      <c r="B245" s="15" t="s">
        <v>20</v>
      </c>
      <c r="C245" s="15" t="s">
        <v>851</v>
      </c>
      <c r="D245" s="15" t="s">
        <v>852</v>
      </c>
      <c r="E245" s="15" t="s">
        <v>853</v>
      </c>
      <c r="F245" s="15">
        <v>9834852983</v>
      </c>
      <c r="G245" s="15" t="s">
        <v>21</v>
      </c>
      <c r="H245" s="15" t="s">
        <v>22</v>
      </c>
      <c r="I245" s="15" t="s">
        <v>31</v>
      </c>
      <c r="J245" s="15" t="s">
        <v>22</v>
      </c>
      <c r="K245" s="15">
        <v>920</v>
      </c>
      <c r="L245" s="15" t="s">
        <v>345</v>
      </c>
      <c r="M245" s="15" t="s">
        <v>53</v>
      </c>
      <c r="N245" s="15" t="s">
        <v>43</v>
      </c>
      <c r="O245" s="15" t="s">
        <v>43</v>
      </c>
      <c r="P245" s="15" t="s">
        <v>43</v>
      </c>
      <c r="Q245" s="15" t="s">
        <v>43</v>
      </c>
      <c r="R245" s="15" t="s">
        <v>43</v>
      </c>
      <c r="S245" s="15" t="s">
        <v>43</v>
      </c>
    </row>
    <row r="246" spans="1:19" s="15" customFormat="1">
      <c r="A246" s="15" t="s">
        <v>19</v>
      </c>
      <c r="B246" s="15" t="s">
        <v>20</v>
      </c>
      <c r="C246" s="15" t="s">
        <v>854</v>
      </c>
      <c r="D246" s="15" t="s">
        <v>855</v>
      </c>
      <c r="E246" s="15" t="s">
        <v>856</v>
      </c>
      <c r="F246" s="15">
        <v>9881400717</v>
      </c>
      <c r="G246" s="15" t="s">
        <v>21</v>
      </c>
      <c r="H246" s="15" t="s">
        <v>22</v>
      </c>
      <c r="I246" s="15" t="s">
        <v>31</v>
      </c>
      <c r="J246" s="15" t="s">
        <v>22</v>
      </c>
      <c r="K246" s="15">
        <v>730</v>
      </c>
      <c r="L246" s="15" t="s">
        <v>345</v>
      </c>
      <c r="M246" s="15" t="s">
        <v>53</v>
      </c>
      <c r="N246" s="15" t="s">
        <v>43</v>
      </c>
      <c r="O246" s="15" t="s">
        <v>43</v>
      </c>
      <c r="P246" s="15" t="s">
        <v>43</v>
      </c>
      <c r="Q246" s="15" t="s">
        <v>43</v>
      </c>
      <c r="R246" s="15" t="s">
        <v>43</v>
      </c>
      <c r="S246" s="15" t="s">
        <v>43</v>
      </c>
    </row>
    <row r="247" spans="1:19" s="15" customFormat="1">
      <c r="A247" s="15" t="s">
        <v>19</v>
      </c>
      <c r="B247" s="15" t="s">
        <v>20</v>
      </c>
      <c r="C247" s="15" t="s">
        <v>857</v>
      </c>
      <c r="D247" s="15" t="s">
        <v>203</v>
      </c>
      <c r="E247" s="15" t="s">
        <v>204</v>
      </c>
      <c r="F247" s="15">
        <v>7620310490</v>
      </c>
      <c r="G247" s="15" t="s">
        <v>21</v>
      </c>
      <c r="H247" s="15" t="s">
        <v>22</v>
      </c>
      <c r="I247" s="15" t="s">
        <v>31</v>
      </c>
      <c r="J247" s="15" t="s">
        <v>22</v>
      </c>
      <c r="K247" s="15">
        <v>670</v>
      </c>
      <c r="L247" s="15" t="s">
        <v>345</v>
      </c>
      <c r="M247" s="15" t="s">
        <v>53</v>
      </c>
      <c r="N247" s="15" t="s">
        <v>43</v>
      </c>
      <c r="O247" s="15" t="s">
        <v>43</v>
      </c>
      <c r="P247" s="15" t="s">
        <v>43</v>
      </c>
      <c r="Q247" s="15" t="s">
        <v>43</v>
      </c>
      <c r="R247" s="15" t="s">
        <v>43</v>
      </c>
      <c r="S247" s="15" t="s">
        <v>43</v>
      </c>
    </row>
    <row r="248" spans="1:19" s="15" customFormat="1">
      <c r="A248" s="15" t="s">
        <v>19</v>
      </c>
      <c r="B248" s="15" t="s">
        <v>20</v>
      </c>
      <c r="C248" s="15" t="s">
        <v>858</v>
      </c>
      <c r="D248" s="15" t="s">
        <v>265</v>
      </c>
      <c r="E248" s="15" t="s">
        <v>266</v>
      </c>
      <c r="F248" s="15">
        <v>7666734262</v>
      </c>
      <c r="G248" s="15" t="s">
        <v>21</v>
      </c>
      <c r="H248" s="15" t="s">
        <v>22</v>
      </c>
      <c r="I248" s="15" t="s">
        <v>31</v>
      </c>
      <c r="J248" s="15" t="s">
        <v>22</v>
      </c>
      <c r="K248" s="15">
        <v>780</v>
      </c>
      <c r="L248" s="15" t="s">
        <v>345</v>
      </c>
      <c r="M248" s="15" t="s">
        <v>53</v>
      </c>
      <c r="N248" s="15" t="s">
        <v>43</v>
      </c>
      <c r="O248" s="15" t="s">
        <v>43</v>
      </c>
      <c r="P248" s="15" t="s">
        <v>43</v>
      </c>
      <c r="Q248" s="15" t="s">
        <v>43</v>
      </c>
      <c r="R248" s="15" t="s">
        <v>43</v>
      </c>
      <c r="S248" s="15" t="s">
        <v>43</v>
      </c>
    </row>
    <row r="249" spans="1:19" s="15" customFormat="1">
      <c r="A249" s="15" t="s">
        <v>19</v>
      </c>
      <c r="B249" s="15" t="s">
        <v>20</v>
      </c>
      <c r="C249" s="15" t="s">
        <v>859</v>
      </c>
      <c r="D249" s="15" t="s">
        <v>229</v>
      </c>
      <c r="E249" s="15" t="s">
        <v>230</v>
      </c>
      <c r="F249" s="15">
        <v>7620232079</v>
      </c>
      <c r="G249" s="15" t="s">
        <v>21</v>
      </c>
      <c r="H249" s="15" t="s">
        <v>22</v>
      </c>
      <c r="I249" s="15" t="s">
        <v>31</v>
      </c>
      <c r="J249" s="15" t="s">
        <v>22</v>
      </c>
      <c r="K249" s="15">
        <v>980</v>
      </c>
      <c r="L249" s="15" t="s">
        <v>345</v>
      </c>
      <c r="M249" s="15" t="s">
        <v>53</v>
      </c>
      <c r="N249" s="15" t="s">
        <v>43</v>
      </c>
      <c r="O249" s="15" t="s">
        <v>43</v>
      </c>
      <c r="P249" s="15" t="s">
        <v>43</v>
      </c>
      <c r="Q249" s="15" t="s">
        <v>43</v>
      </c>
      <c r="R249" s="15" t="s">
        <v>43</v>
      </c>
      <c r="S249" s="15" t="s">
        <v>43</v>
      </c>
    </row>
    <row r="250" spans="1:19" s="15" customFormat="1">
      <c r="A250" s="15" t="s">
        <v>19</v>
      </c>
      <c r="B250" s="15" t="s">
        <v>20</v>
      </c>
      <c r="C250" s="15" t="s">
        <v>860</v>
      </c>
      <c r="D250" s="15" t="s">
        <v>861</v>
      </c>
      <c r="E250" s="15" t="s">
        <v>862</v>
      </c>
      <c r="F250" s="15">
        <v>7972428216</v>
      </c>
      <c r="G250" s="15" t="s">
        <v>21</v>
      </c>
      <c r="H250" s="15" t="s">
        <v>22</v>
      </c>
      <c r="I250" s="15" t="s">
        <v>31</v>
      </c>
      <c r="J250" s="15" t="s">
        <v>22</v>
      </c>
      <c r="K250" s="15">
        <v>580</v>
      </c>
      <c r="L250" s="15" t="s">
        <v>345</v>
      </c>
      <c r="M250" s="15" t="s">
        <v>53</v>
      </c>
      <c r="N250" s="15" t="s">
        <v>43</v>
      </c>
      <c r="O250" s="15" t="s">
        <v>43</v>
      </c>
      <c r="P250" s="15" t="s">
        <v>43</v>
      </c>
      <c r="Q250" s="15" t="s">
        <v>43</v>
      </c>
      <c r="R250" s="15" t="s">
        <v>43</v>
      </c>
      <c r="S250" s="15" t="s">
        <v>43</v>
      </c>
    </row>
    <row r="251" spans="1:19" s="15" customFormat="1">
      <c r="A251" s="15" t="s">
        <v>19</v>
      </c>
      <c r="B251" s="15" t="s">
        <v>20</v>
      </c>
      <c r="C251" s="15" t="s">
        <v>863</v>
      </c>
      <c r="D251" s="15" t="s">
        <v>864</v>
      </c>
      <c r="E251" s="15" t="s">
        <v>865</v>
      </c>
      <c r="F251" s="15">
        <v>8007734527</v>
      </c>
      <c r="G251" s="15" t="s">
        <v>21</v>
      </c>
      <c r="H251" s="15" t="s">
        <v>22</v>
      </c>
      <c r="I251" s="15" t="s">
        <v>31</v>
      </c>
      <c r="J251" s="15" t="s">
        <v>22</v>
      </c>
      <c r="K251" s="15">
        <v>710</v>
      </c>
      <c r="L251" s="15" t="s">
        <v>345</v>
      </c>
      <c r="M251" s="15" t="s">
        <v>53</v>
      </c>
      <c r="N251" s="15" t="s">
        <v>43</v>
      </c>
      <c r="O251" s="15" t="s">
        <v>43</v>
      </c>
      <c r="P251" s="15" t="s">
        <v>43</v>
      </c>
      <c r="Q251" s="15" t="s">
        <v>43</v>
      </c>
      <c r="R251" s="15" t="s">
        <v>43</v>
      </c>
      <c r="S251" s="15" t="s">
        <v>43</v>
      </c>
    </row>
    <row r="252" spans="1:19" s="15" customFormat="1">
      <c r="A252" s="15" t="s">
        <v>19</v>
      </c>
      <c r="B252" s="15" t="s">
        <v>20</v>
      </c>
      <c r="C252" s="15" t="s">
        <v>866</v>
      </c>
      <c r="D252" s="15" t="s">
        <v>867</v>
      </c>
      <c r="E252" s="15" t="s">
        <v>868</v>
      </c>
      <c r="F252" s="15">
        <v>9096793318</v>
      </c>
      <c r="G252" s="15" t="s">
        <v>21</v>
      </c>
      <c r="H252" s="15" t="s">
        <v>22</v>
      </c>
      <c r="I252" s="15" t="s">
        <v>31</v>
      </c>
      <c r="J252" s="15" t="s">
        <v>22</v>
      </c>
      <c r="K252" s="15">
        <v>920</v>
      </c>
      <c r="L252" s="15" t="s">
        <v>345</v>
      </c>
      <c r="M252" s="15" t="s">
        <v>53</v>
      </c>
      <c r="N252" s="15" t="s">
        <v>43</v>
      </c>
      <c r="O252" s="15" t="s">
        <v>43</v>
      </c>
      <c r="P252" s="15" t="s">
        <v>43</v>
      </c>
      <c r="Q252" s="15" t="s">
        <v>43</v>
      </c>
      <c r="R252" s="15" t="s">
        <v>43</v>
      </c>
      <c r="S252" s="15" t="s">
        <v>43</v>
      </c>
    </row>
    <row r="253" spans="1:19" s="15" customFormat="1">
      <c r="A253" s="15" t="s">
        <v>19</v>
      </c>
      <c r="B253" s="15" t="s">
        <v>20</v>
      </c>
      <c r="C253" s="15" t="s">
        <v>869</v>
      </c>
      <c r="D253" s="15" t="s">
        <v>267</v>
      </c>
      <c r="E253" s="15" t="s">
        <v>268</v>
      </c>
      <c r="F253" s="15">
        <v>7350221647</v>
      </c>
      <c r="G253" s="15" t="s">
        <v>21</v>
      </c>
      <c r="H253" s="15" t="s">
        <v>22</v>
      </c>
      <c r="I253" s="15" t="s">
        <v>31</v>
      </c>
      <c r="J253" s="15" t="s">
        <v>22</v>
      </c>
      <c r="K253" s="15">
        <v>840</v>
      </c>
      <c r="L253" s="15" t="s">
        <v>345</v>
      </c>
      <c r="M253" s="15" t="s">
        <v>53</v>
      </c>
      <c r="N253" s="15" t="s">
        <v>43</v>
      </c>
      <c r="O253" s="15" t="s">
        <v>43</v>
      </c>
      <c r="P253" s="15" t="s">
        <v>43</v>
      </c>
      <c r="Q253" s="15" t="s">
        <v>43</v>
      </c>
      <c r="R253" s="15" t="s">
        <v>43</v>
      </c>
      <c r="S253" s="15" t="s">
        <v>43</v>
      </c>
    </row>
    <row r="254" spans="1:19" s="15" customFormat="1">
      <c r="A254" s="15" t="s">
        <v>19</v>
      </c>
      <c r="B254" s="15" t="s">
        <v>20</v>
      </c>
      <c r="C254" s="15" t="s">
        <v>870</v>
      </c>
      <c r="D254" s="15" t="s">
        <v>871</v>
      </c>
      <c r="E254" s="15" t="s">
        <v>872</v>
      </c>
      <c r="F254" s="15">
        <v>9309132861</v>
      </c>
      <c r="G254" s="15" t="s">
        <v>21</v>
      </c>
      <c r="H254" s="15" t="s">
        <v>22</v>
      </c>
      <c r="I254" s="15" t="s">
        <v>31</v>
      </c>
      <c r="J254" s="15" t="s">
        <v>22</v>
      </c>
      <c r="K254" s="15">
        <v>790</v>
      </c>
      <c r="L254" s="15" t="s">
        <v>345</v>
      </c>
      <c r="M254" s="15" t="s">
        <v>53</v>
      </c>
      <c r="N254" s="15" t="s">
        <v>43</v>
      </c>
      <c r="O254" s="15" t="s">
        <v>43</v>
      </c>
      <c r="P254" s="15" t="s">
        <v>43</v>
      </c>
      <c r="Q254" s="15" t="s">
        <v>43</v>
      </c>
      <c r="R254" s="15" t="s">
        <v>43</v>
      </c>
      <c r="S254" s="15" t="s">
        <v>43</v>
      </c>
    </row>
    <row r="255" spans="1:19" s="15" customFormat="1">
      <c r="A255" s="15" t="s">
        <v>19</v>
      </c>
      <c r="B255" s="15" t="s">
        <v>20</v>
      </c>
      <c r="C255" s="15" t="s">
        <v>873</v>
      </c>
      <c r="D255" s="15" t="s">
        <v>874</v>
      </c>
      <c r="E255" s="15" t="s">
        <v>875</v>
      </c>
      <c r="F255" s="15">
        <v>9021910459</v>
      </c>
      <c r="G255" s="15" t="s">
        <v>21</v>
      </c>
      <c r="H255" s="15" t="s">
        <v>22</v>
      </c>
      <c r="I255" s="15" t="s">
        <v>31</v>
      </c>
      <c r="J255" s="15" t="s">
        <v>22</v>
      </c>
      <c r="K255" s="15">
        <v>830</v>
      </c>
      <c r="L255" s="15" t="s">
        <v>345</v>
      </c>
      <c r="M255" s="15" t="s">
        <v>53</v>
      </c>
      <c r="N255" s="15" t="s">
        <v>43</v>
      </c>
      <c r="O255" s="15" t="s">
        <v>43</v>
      </c>
      <c r="P255" s="15" t="s">
        <v>43</v>
      </c>
      <c r="Q255" s="15" t="s">
        <v>43</v>
      </c>
      <c r="R255" s="15" t="s">
        <v>43</v>
      </c>
      <c r="S255" s="15" t="s">
        <v>43</v>
      </c>
    </row>
    <row r="256" spans="1:19" s="15" customFormat="1">
      <c r="A256" s="15" t="s">
        <v>19</v>
      </c>
      <c r="B256" s="15" t="s">
        <v>20</v>
      </c>
      <c r="C256" s="15" t="s">
        <v>876</v>
      </c>
      <c r="D256" s="15" t="s">
        <v>234</v>
      </c>
      <c r="E256" s="15" t="s">
        <v>235</v>
      </c>
      <c r="F256" s="15">
        <v>7249239934</v>
      </c>
      <c r="G256" s="15" t="s">
        <v>21</v>
      </c>
      <c r="H256" s="15" t="s">
        <v>22</v>
      </c>
      <c r="I256" s="15" t="s">
        <v>31</v>
      </c>
      <c r="J256" s="15" t="s">
        <v>22</v>
      </c>
      <c r="K256" s="15">
        <v>1040</v>
      </c>
      <c r="L256" s="15" t="s">
        <v>345</v>
      </c>
      <c r="M256" s="15" t="s">
        <v>53</v>
      </c>
      <c r="N256" s="15" t="s">
        <v>43</v>
      </c>
      <c r="O256" s="15" t="s">
        <v>43</v>
      </c>
      <c r="P256" s="15" t="s">
        <v>43</v>
      </c>
      <c r="Q256" s="15" t="s">
        <v>43</v>
      </c>
      <c r="R256" s="15" t="s">
        <v>43</v>
      </c>
      <c r="S256" s="15" t="s">
        <v>43</v>
      </c>
    </row>
    <row r="257" spans="1:19" s="15" customFormat="1"/>
    <row r="258" spans="1:19" s="15" customFormat="1">
      <c r="A258" s="15" t="s">
        <v>19</v>
      </c>
      <c r="B258" s="15" t="s">
        <v>240</v>
      </c>
      <c r="C258" s="15" t="s">
        <v>877</v>
      </c>
      <c r="D258" s="15" t="s">
        <v>256</v>
      </c>
      <c r="E258" s="15" t="s">
        <v>257</v>
      </c>
      <c r="F258" s="15">
        <v>7249894238</v>
      </c>
      <c r="G258" s="15" t="s">
        <v>21</v>
      </c>
      <c r="H258" s="15" t="s">
        <v>22</v>
      </c>
      <c r="I258" s="15" t="s">
        <v>31</v>
      </c>
      <c r="J258" s="15" t="s">
        <v>22</v>
      </c>
      <c r="K258" s="15">
        <v>520</v>
      </c>
      <c r="L258" s="15" t="s">
        <v>345</v>
      </c>
      <c r="M258" s="15" t="s">
        <v>53</v>
      </c>
      <c r="N258" s="15" t="s">
        <v>43</v>
      </c>
      <c r="O258" s="15" t="s">
        <v>43</v>
      </c>
      <c r="P258" s="15" t="s">
        <v>43</v>
      </c>
      <c r="Q258" s="15" t="s">
        <v>43</v>
      </c>
      <c r="R258" s="15" t="s">
        <v>43</v>
      </c>
      <c r="S258" s="15" t="s">
        <v>43</v>
      </c>
    </row>
    <row r="259" spans="1:19" s="15" customFormat="1">
      <c r="A259" s="15" t="s">
        <v>19</v>
      </c>
      <c r="B259" s="15" t="s">
        <v>240</v>
      </c>
      <c r="C259" s="15" t="s">
        <v>878</v>
      </c>
      <c r="D259" s="15" t="s">
        <v>110</v>
      </c>
      <c r="E259" s="15" t="s">
        <v>28</v>
      </c>
      <c r="F259" s="15">
        <v>9011624048</v>
      </c>
      <c r="G259" s="15" t="s">
        <v>21</v>
      </c>
      <c r="H259" s="15" t="s">
        <v>22</v>
      </c>
      <c r="I259" s="15" t="s">
        <v>31</v>
      </c>
      <c r="J259" s="15" t="s">
        <v>22</v>
      </c>
      <c r="K259" s="15">
        <v>220</v>
      </c>
      <c r="L259" s="15" t="s">
        <v>345</v>
      </c>
      <c r="M259" s="15" t="s">
        <v>53</v>
      </c>
      <c r="N259" s="15" t="s">
        <v>43</v>
      </c>
      <c r="O259" s="15" t="s">
        <v>43</v>
      </c>
      <c r="P259" s="15" t="s">
        <v>43</v>
      </c>
      <c r="Q259" s="15" t="s">
        <v>43</v>
      </c>
      <c r="R259" s="15" t="s">
        <v>43</v>
      </c>
      <c r="S259" s="15" t="s">
        <v>43</v>
      </c>
    </row>
    <row r="260" spans="1:19" s="15" customFormat="1">
      <c r="A260" s="15" t="s">
        <v>19</v>
      </c>
      <c r="B260" s="15" t="s">
        <v>240</v>
      </c>
      <c r="C260" s="15" t="s">
        <v>879</v>
      </c>
      <c r="D260" s="15" t="s">
        <v>880</v>
      </c>
      <c r="E260" s="15" t="s">
        <v>881</v>
      </c>
      <c r="F260" s="15">
        <v>9834532597</v>
      </c>
      <c r="G260" s="15" t="s">
        <v>21</v>
      </c>
      <c r="H260" s="15" t="s">
        <v>22</v>
      </c>
      <c r="I260" s="15" t="s">
        <v>31</v>
      </c>
      <c r="J260" s="15" t="s">
        <v>22</v>
      </c>
      <c r="K260" s="15">
        <v>0</v>
      </c>
      <c r="L260" s="15" t="s">
        <v>42</v>
      </c>
      <c r="M260" s="15" t="s">
        <v>42</v>
      </c>
      <c r="N260" s="15" t="s">
        <v>43</v>
      </c>
      <c r="O260" s="15" t="s">
        <v>43</v>
      </c>
      <c r="P260" s="15" t="s">
        <v>43</v>
      </c>
      <c r="Q260" s="15" t="s">
        <v>43</v>
      </c>
      <c r="R260" s="15" t="s">
        <v>43</v>
      </c>
      <c r="S260" s="15" t="s">
        <v>43</v>
      </c>
    </row>
    <row r="261" spans="1:19" s="15" customFormat="1">
      <c r="S261" s="18"/>
    </row>
    <row r="262" spans="1:19" s="15" customFormat="1">
      <c r="A262" s="15" t="s">
        <v>19</v>
      </c>
      <c r="B262" s="15" t="s">
        <v>243</v>
      </c>
      <c r="C262" s="15" t="s">
        <v>882</v>
      </c>
      <c r="D262" s="15" t="s">
        <v>244</v>
      </c>
      <c r="E262" s="15" t="s">
        <v>245</v>
      </c>
      <c r="F262" s="15">
        <v>9158117253</v>
      </c>
      <c r="G262" s="15" t="s">
        <v>21</v>
      </c>
      <c r="H262" s="15" t="s">
        <v>22</v>
      </c>
      <c r="I262" s="15" t="s">
        <v>31</v>
      </c>
      <c r="J262" s="15" t="s">
        <v>22</v>
      </c>
      <c r="K262" s="15">
        <v>690</v>
      </c>
      <c r="L262" s="15" t="s">
        <v>345</v>
      </c>
      <c r="M262" s="15" t="s">
        <v>53</v>
      </c>
      <c r="N262" s="15" t="s">
        <v>43</v>
      </c>
      <c r="O262" s="15" t="s">
        <v>43</v>
      </c>
      <c r="P262" s="15" t="s">
        <v>43</v>
      </c>
      <c r="Q262" s="15" t="s">
        <v>43</v>
      </c>
      <c r="R262" s="15" t="s">
        <v>43</v>
      </c>
      <c r="S262" s="15" t="s">
        <v>43</v>
      </c>
    </row>
    <row r="263" spans="1:19" s="15" customFormat="1">
      <c r="A263" s="15" t="s">
        <v>19</v>
      </c>
      <c r="B263" s="15" t="s">
        <v>243</v>
      </c>
      <c r="C263" s="15" t="s">
        <v>883</v>
      </c>
      <c r="D263" s="15" t="s">
        <v>246</v>
      </c>
      <c r="E263" s="15" t="s">
        <v>247</v>
      </c>
      <c r="F263" s="15">
        <v>9421637789</v>
      </c>
      <c r="G263" s="15" t="s">
        <v>21</v>
      </c>
      <c r="H263" s="15" t="s">
        <v>22</v>
      </c>
      <c r="I263" s="15" t="s">
        <v>31</v>
      </c>
      <c r="J263" s="15" t="s">
        <v>22</v>
      </c>
      <c r="K263" s="15">
        <v>670</v>
      </c>
      <c r="L263" s="15" t="s">
        <v>345</v>
      </c>
      <c r="M263" s="15" t="s">
        <v>53</v>
      </c>
      <c r="N263" s="15" t="s">
        <v>43</v>
      </c>
      <c r="O263" s="15" t="s">
        <v>43</v>
      </c>
      <c r="P263" s="15" t="s">
        <v>43</v>
      </c>
      <c r="Q263" s="15" t="s">
        <v>43</v>
      </c>
      <c r="R263" s="15" t="s">
        <v>43</v>
      </c>
      <c r="S263" s="15" t="s">
        <v>43</v>
      </c>
    </row>
    <row r="264" spans="1:19" s="15" customFormat="1">
      <c r="A264" s="15" t="s">
        <v>19</v>
      </c>
      <c r="B264" s="15" t="s">
        <v>243</v>
      </c>
      <c r="C264" s="15" t="s">
        <v>884</v>
      </c>
      <c r="D264" s="15" t="s">
        <v>885</v>
      </c>
      <c r="E264" s="15" t="s">
        <v>886</v>
      </c>
      <c r="F264" s="15">
        <v>9022009081</v>
      </c>
      <c r="G264" s="15" t="s">
        <v>21</v>
      </c>
      <c r="H264" s="15" t="s">
        <v>22</v>
      </c>
      <c r="I264" s="15" t="s">
        <v>31</v>
      </c>
      <c r="J264" s="15" t="s">
        <v>22</v>
      </c>
      <c r="K264" s="15">
        <v>760</v>
      </c>
      <c r="L264" s="15" t="s">
        <v>345</v>
      </c>
      <c r="M264" s="15" t="s">
        <v>53</v>
      </c>
      <c r="N264" s="15" t="s">
        <v>43</v>
      </c>
      <c r="O264" s="15" t="s">
        <v>43</v>
      </c>
      <c r="P264" s="15" t="s">
        <v>43</v>
      </c>
      <c r="Q264" s="15" t="s">
        <v>43</v>
      </c>
      <c r="R264" s="15" t="s">
        <v>43</v>
      </c>
      <c r="S264" s="15" t="s">
        <v>43</v>
      </c>
    </row>
    <row r="265" spans="1:19" s="15" customFormat="1">
      <c r="S265" s="18"/>
    </row>
    <row r="266" spans="1:19" s="15" customFormat="1">
      <c r="A266" s="15" t="s">
        <v>248</v>
      </c>
      <c r="B266" s="15" t="s">
        <v>249</v>
      </c>
      <c r="C266" s="15" t="s">
        <v>887</v>
      </c>
      <c r="D266" s="15" t="s">
        <v>888</v>
      </c>
      <c r="E266" s="15" t="s">
        <v>889</v>
      </c>
      <c r="F266" s="15">
        <v>7775990119</v>
      </c>
      <c r="G266" s="15" t="s">
        <v>21</v>
      </c>
      <c r="H266" s="15" t="s">
        <v>22</v>
      </c>
      <c r="I266" s="15" t="s">
        <v>27</v>
      </c>
      <c r="J266" s="15" t="s">
        <v>27</v>
      </c>
      <c r="K266" s="15">
        <v>250</v>
      </c>
      <c r="L266" s="15" t="s">
        <v>345</v>
      </c>
      <c r="M266" s="15" t="s">
        <v>53</v>
      </c>
      <c r="N266" s="15" t="s">
        <v>43</v>
      </c>
      <c r="O266" s="15" t="s">
        <v>43</v>
      </c>
      <c r="P266" s="15" t="s">
        <v>43</v>
      </c>
      <c r="Q266" s="15" t="s">
        <v>43</v>
      </c>
      <c r="R266" s="15" t="s">
        <v>43</v>
      </c>
      <c r="S266" s="15" t="s">
        <v>43</v>
      </c>
    </row>
    <row r="267" spans="1:19" s="15" customFormat="1">
      <c r="A267" s="15" t="s">
        <v>248</v>
      </c>
      <c r="B267" s="15" t="s">
        <v>249</v>
      </c>
      <c r="C267" s="15" t="s">
        <v>890</v>
      </c>
      <c r="D267" s="15" t="s">
        <v>891</v>
      </c>
      <c r="E267" s="15" t="s">
        <v>28</v>
      </c>
      <c r="F267" s="15">
        <v>9309981551</v>
      </c>
      <c r="G267" s="15" t="s">
        <v>21</v>
      </c>
      <c r="H267" s="15" t="s">
        <v>22</v>
      </c>
      <c r="I267" s="15" t="s">
        <v>31</v>
      </c>
      <c r="J267" s="15" t="s">
        <v>22</v>
      </c>
      <c r="K267" s="15">
        <v>370</v>
      </c>
      <c r="L267" s="15" t="s">
        <v>345</v>
      </c>
      <c r="M267" s="15" t="s">
        <v>53</v>
      </c>
      <c r="N267" s="15" t="s">
        <v>43</v>
      </c>
      <c r="O267" s="15" t="s">
        <v>43</v>
      </c>
      <c r="P267" s="15" t="s">
        <v>43</v>
      </c>
      <c r="Q267" s="15" t="s">
        <v>43</v>
      </c>
      <c r="R267" s="15" t="s">
        <v>43</v>
      </c>
      <c r="S267" s="15" t="s">
        <v>43</v>
      </c>
    </row>
    <row r="268" spans="1:19" s="15" customFormat="1">
      <c r="A268" s="15" t="s">
        <v>248</v>
      </c>
      <c r="B268" s="15" t="s">
        <v>249</v>
      </c>
      <c r="C268" s="15" t="s">
        <v>892</v>
      </c>
      <c r="D268" s="15" t="s">
        <v>262</v>
      </c>
      <c r="E268" s="15" t="s">
        <v>28</v>
      </c>
      <c r="F268" s="15">
        <v>9503543972</v>
      </c>
      <c r="G268" s="15" t="s">
        <v>21</v>
      </c>
      <c r="H268" s="15" t="s">
        <v>22</v>
      </c>
      <c r="I268" s="15" t="s">
        <v>31</v>
      </c>
      <c r="J268" s="15" t="s">
        <v>22</v>
      </c>
      <c r="K268" s="15">
        <v>280</v>
      </c>
      <c r="L268" s="15" t="s">
        <v>345</v>
      </c>
      <c r="M268" s="15" t="s">
        <v>53</v>
      </c>
      <c r="N268" s="15" t="s">
        <v>43</v>
      </c>
      <c r="O268" s="15" t="s">
        <v>43</v>
      </c>
      <c r="P268" s="15" t="s">
        <v>43</v>
      </c>
      <c r="Q268" s="15" t="s">
        <v>43</v>
      </c>
      <c r="R268" s="15" t="s">
        <v>43</v>
      </c>
      <c r="S268" s="15" t="s">
        <v>43</v>
      </c>
    </row>
    <row r="269" spans="1:19" s="15" customFormat="1">
      <c r="A269" s="15" t="s">
        <v>248</v>
      </c>
      <c r="B269" s="15" t="s">
        <v>249</v>
      </c>
      <c r="C269" s="15" t="s">
        <v>893</v>
      </c>
      <c r="D269" s="15" t="s">
        <v>894</v>
      </c>
      <c r="E269" s="15" t="s">
        <v>895</v>
      </c>
      <c r="F269" s="15">
        <v>8624067449</v>
      </c>
      <c r="G269" s="15" t="s">
        <v>21</v>
      </c>
      <c r="H269" s="15" t="s">
        <v>22</v>
      </c>
      <c r="I269" s="15" t="s">
        <v>31</v>
      </c>
      <c r="J269" s="15" t="s">
        <v>22</v>
      </c>
      <c r="K269" s="15">
        <v>160</v>
      </c>
      <c r="L269" s="15" t="s">
        <v>345</v>
      </c>
      <c r="M269" s="15" t="s">
        <v>53</v>
      </c>
      <c r="N269" s="15" t="s">
        <v>43</v>
      </c>
      <c r="O269" s="15" t="s">
        <v>43</v>
      </c>
      <c r="P269" s="15" t="s">
        <v>43</v>
      </c>
      <c r="Q269" s="15" t="s">
        <v>43</v>
      </c>
      <c r="R269" s="15" t="s">
        <v>43</v>
      </c>
      <c r="S269" s="15" t="s">
        <v>43</v>
      </c>
    </row>
    <row r="270" spans="1:19" s="15" customFormat="1">
      <c r="S270" s="18"/>
    </row>
    <row r="271" spans="1:19" s="15" customFormat="1">
      <c r="A271" s="15" t="s">
        <v>269</v>
      </c>
      <c r="B271" s="15" t="s">
        <v>270</v>
      </c>
      <c r="C271" s="15" t="s">
        <v>896</v>
      </c>
      <c r="D271" s="15" t="s">
        <v>273</v>
      </c>
      <c r="E271" s="15" t="s">
        <v>274</v>
      </c>
      <c r="F271" s="15">
        <v>9921686951</v>
      </c>
      <c r="G271" s="15" t="s">
        <v>21</v>
      </c>
      <c r="H271" s="15" t="s">
        <v>22</v>
      </c>
      <c r="I271" s="15" t="s">
        <v>31</v>
      </c>
      <c r="J271" s="15" t="s">
        <v>22</v>
      </c>
      <c r="K271" s="15">
        <v>1410</v>
      </c>
      <c r="L271" s="15" t="s">
        <v>897</v>
      </c>
      <c r="M271" s="15" t="s">
        <v>53</v>
      </c>
      <c r="N271" s="15" t="s">
        <v>43</v>
      </c>
      <c r="O271" s="15" t="s">
        <v>43</v>
      </c>
      <c r="P271" s="15" t="s">
        <v>43</v>
      </c>
      <c r="Q271" s="15" t="s">
        <v>43</v>
      </c>
      <c r="R271" s="15" t="s">
        <v>43</v>
      </c>
      <c r="S271" s="15" t="s">
        <v>43</v>
      </c>
    </row>
    <row r="272" spans="1:19" s="15" customFormat="1">
      <c r="A272" s="15" t="s">
        <v>269</v>
      </c>
      <c r="B272" s="15" t="s">
        <v>270</v>
      </c>
      <c r="C272" s="15" t="s">
        <v>898</v>
      </c>
      <c r="D272" s="15" t="s">
        <v>275</v>
      </c>
      <c r="E272" s="15" t="s">
        <v>276</v>
      </c>
      <c r="F272" s="15">
        <v>7743979661</v>
      </c>
      <c r="G272" s="15" t="s">
        <v>21</v>
      </c>
      <c r="H272" s="15" t="s">
        <v>22</v>
      </c>
      <c r="I272" s="15" t="s">
        <v>31</v>
      </c>
      <c r="J272" s="15" t="s">
        <v>22</v>
      </c>
      <c r="K272" s="15">
        <v>1410</v>
      </c>
      <c r="L272" s="15" t="s">
        <v>897</v>
      </c>
      <c r="M272" s="15" t="s">
        <v>53</v>
      </c>
      <c r="N272" s="15" t="s">
        <v>43</v>
      </c>
      <c r="O272" s="15" t="s">
        <v>43</v>
      </c>
      <c r="P272" s="15" t="s">
        <v>43</v>
      </c>
      <c r="Q272" s="15" t="s">
        <v>43</v>
      </c>
      <c r="R272" s="15" t="s">
        <v>43</v>
      </c>
      <c r="S272" s="15" t="s">
        <v>43</v>
      </c>
    </row>
    <row r="273" spans="1:19" s="15" customFormat="1">
      <c r="A273" s="15" t="s">
        <v>269</v>
      </c>
      <c r="B273" s="15" t="s">
        <v>270</v>
      </c>
      <c r="C273" s="15" t="s">
        <v>899</v>
      </c>
      <c r="D273" s="15" t="s">
        <v>271</v>
      </c>
      <c r="E273" s="15" t="s">
        <v>272</v>
      </c>
      <c r="F273" s="15">
        <v>7387460094</v>
      </c>
      <c r="G273" s="15" t="s">
        <v>21</v>
      </c>
      <c r="H273" s="15" t="s">
        <v>22</v>
      </c>
      <c r="I273" s="15" t="s">
        <v>31</v>
      </c>
      <c r="J273" s="15" t="s">
        <v>22</v>
      </c>
      <c r="K273" s="15">
        <v>0</v>
      </c>
      <c r="L273" s="15" t="s">
        <v>900</v>
      </c>
      <c r="M273" s="15" t="s">
        <v>53</v>
      </c>
      <c r="N273" s="15" t="s">
        <v>43</v>
      </c>
      <c r="O273" s="15" t="s">
        <v>43</v>
      </c>
      <c r="P273" s="15" t="s">
        <v>43</v>
      </c>
      <c r="Q273" s="15" t="s">
        <v>43</v>
      </c>
      <c r="R273" s="15" t="s">
        <v>43</v>
      </c>
      <c r="S273" s="15" t="s">
        <v>43</v>
      </c>
    </row>
    <row r="274" spans="1:19" s="15" customFormat="1">
      <c r="A274" s="15" t="s">
        <v>269</v>
      </c>
      <c r="B274" s="15" t="s">
        <v>270</v>
      </c>
      <c r="C274" s="15" t="s">
        <v>901</v>
      </c>
      <c r="D274" s="15" t="s">
        <v>902</v>
      </c>
      <c r="E274" s="15" t="s">
        <v>903</v>
      </c>
      <c r="F274" s="15">
        <v>9373877910</v>
      </c>
      <c r="G274" s="15" t="s">
        <v>21</v>
      </c>
      <c r="H274" s="15" t="s">
        <v>22</v>
      </c>
      <c r="I274" s="15" t="s">
        <v>31</v>
      </c>
      <c r="J274" s="15" t="s">
        <v>22</v>
      </c>
      <c r="K274" s="15">
        <v>1410</v>
      </c>
      <c r="L274" s="15" t="s">
        <v>897</v>
      </c>
      <c r="M274" s="15" t="s">
        <v>53</v>
      </c>
      <c r="N274" s="15" t="s">
        <v>43</v>
      </c>
      <c r="O274" s="15" t="s">
        <v>43</v>
      </c>
      <c r="P274" s="15" t="s">
        <v>43</v>
      </c>
      <c r="Q274" s="15" t="s">
        <v>43</v>
      </c>
      <c r="R274" s="15" t="s">
        <v>43</v>
      </c>
      <c r="S274" s="15" t="s">
        <v>43</v>
      </c>
    </row>
    <row r="275" spans="1:19" s="15" customFormat="1">
      <c r="A275" s="15" t="s">
        <v>269</v>
      </c>
      <c r="B275" s="15" t="s">
        <v>270</v>
      </c>
      <c r="C275" s="15" t="s">
        <v>904</v>
      </c>
      <c r="D275" s="15" t="s">
        <v>277</v>
      </c>
      <c r="E275" s="15" t="s">
        <v>278</v>
      </c>
      <c r="F275" s="15">
        <v>9881652048</v>
      </c>
      <c r="G275" s="15" t="s">
        <v>21</v>
      </c>
      <c r="H275" s="15" t="s">
        <v>22</v>
      </c>
      <c r="I275" s="15" t="s">
        <v>31</v>
      </c>
      <c r="J275" s="15" t="s">
        <v>22</v>
      </c>
      <c r="K275" s="15">
        <v>1320</v>
      </c>
      <c r="L275" s="15" t="s">
        <v>897</v>
      </c>
      <c r="M275" s="15" t="s">
        <v>53</v>
      </c>
      <c r="N275" s="15" t="s">
        <v>43</v>
      </c>
      <c r="O275" s="15" t="s">
        <v>43</v>
      </c>
      <c r="P275" s="15" t="s">
        <v>43</v>
      </c>
      <c r="Q275" s="15" t="s">
        <v>43</v>
      </c>
      <c r="R275" s="15" t="s">
        <v>43</v>
      </c>
      <c r="S275" s="15" t="s">
        <v>43</v>
      </c>
    </row>
    <row r="276" spans="1:19" s="15" customFormat="1">
      <c r="S276" s="18"/>
    </row>
    <row r="277" spans="1:19" s="15" customFormat="1">
      <c r="A277" s="15" t="s">
        <v>19</v>
      </c>
      <c r="B277" s="15" t="s">
        <v>279</v>
      </c>
      <c r="C277" s="15" t="s">
        <v>905</v>
      </c>
      <c r="D277" s="15" t="s">
        <v>280</v>
      </c>
      <c r="E277" s="15" t="s">
        <v>281</v>
      </c>
      <c r="F277" s="15">
        <v>8379899371</v>
      </c>
      <c r="G277" s="15" t="s">
        <v>21</v>
      </c>
      <c r="H277" s="15" t="s">
        <v>22</v>
      </c>
      <c r="I277" s="15" t="s">
        <v>27</v>
      </c>
      <c r="J277" s="15" t="s">
        <v>27</v>
      </c>
      <c r="K277" s="15">
        <v>980</v>
      </c>
      <c r="L277" s="15" t="s">
        <v>345</v>
      </c>
      <c r="M277" s="15" t="s">
        <v>53</v>
      </c>
      <c r="N277" s="15" t="s">
        <v>43</v>
      </c>
      <c r="O277" s="15" t="s">
        <v>43</v>
      </c>
      <c r="P277" s="15" t="s">
        <v>43</v>
      </c>
      <c r="Q277" s="15" t="s">
        <v>43</v>
      </c>
      <c r="R277" s="15" t="s">
        <v>43</v>
      </c>
      <c r="S277" s="15" t="s">
        <v>43</v>
      </c>
    </row>
    <row r="278" spans="1:19" s="15" customFormat="1">
      <c r="A278" s="15" t="s">
        <v>19</v>
      </c>
      <c r="B278" s="15" t="s">
        <v>279</v>
      </c>
      <c r="C278" s="15" t="s">
        <v>906</v>
      </c>
      <c r="D278" s="15" t="s">
        <v>289</v>
      </c>
      <c r="E278" s="15" t="s">
        <v>290</v>
      </c>
      <c r="F278" s="15">
        <v>7498620779</v>
      </c>
      <c r="G278" s="15" t="s">
        <v>21</v>
      </c>
      <c r="H278" s="15" t="s">
        <v>22</v>
      </c>
      <c r="I278" s="15" t="s">
        <v>31</v>
      </c>
      <c r="J278" s="15" t="s">
        <v>22</v>
      </c>
      <c r="K278" s="15">
        <v>780</v>
      </c>
      <c r="L278" s="15" t="s">
        <v>345</v>
      </c>
      <c r="M278" s="15" t="s">
        <v>53</v>
      </c>
      <c r="N278" s="15" t="s">
        <v>43</v>
      </c>
      <c r="O278" s="15" t="s">
        <v>43</v>
      </c>
      <c r="P278" s="15" t="s">
        <v>43</v>
      </c>
      <c r="Q278" s="15" t="s">
        <v>43</v>
      </c>
      <c r="R278" s="15" t="s">
        <v>43</v>
      </c>
      <c r="S278" s="15" t="s">
        <v>43</v>
      </c>
    </row>
    <row r="279" spans="1:19" s="15" customFormat="1">
      <c r="A279" s="15" t="s">
        <v>19</v>
      </c>
      <c r="B279" s="15" t="s">
        <v>279</v>
      </c>
      <c r="C279" s="15" t="s">
        <v>907</v>
      </c>
      <c r="D279" s="15" t="s">
        <v>309</v>
      </c>
      <c r="E279" s="15" t="s">
        <v>310</v>
      </c>
      <c r="F279" s="15">
        <v>9022750279</v>
      </c>
      <c r="G279" s="15" t="s">
        <v>21</v>
      </c>
      <c r="H279" s="15" t="s">
        <v>22</v>
      </c>
      <c r="I279" s="15" t="s">
        <v>31</v>
      </c>
      <c r="J279" s="15" t="s">
        <v>22</v>
      </c>
      <c r="K279" s="15">
        <v>1000</v>
      </c>
      <c r="L279" s="15" t="s">
        <v>345</v>
      </c>
      <c r="M279" s="15" t="s">
        <v>53</v>
      </c>
      <c r="N279" s="15" t="s">
        <v>43</v>
      </c>
      <c r="O279" s="15" t="s">
        <v>43</v>
      </c>
      <c r="P279" s="15" t="s">
        <v>43</v>
      </c>
      <c r="Q279" s="15" t="s">
        <v>43</v>
      </c>
      <c r="R279" s="15" t="s">
        <v>43</v>
      </c>
      <c r="S279" s="15" t="s">
        <v>43</v>
      </c>
    </row>
    <row r="280" spans="1:19" s="15" customFormat="1">
      <c r="A280" s="15" t="s">
        <v>19</v>
      </c>
      <c r="B280" s="15" t="s">
        <v>279</v>
      </c>
      <c r="C280" s="15" t="s">
        <v>908</v>
      </c>
      <c r="D280" s="15" t="s">
        <v>287</v>
      </c>
      <c r="E280" s="15" t="s">
        <v>288</v>
      </c>
      <c r="F280" s="15">
        <v>9657214470</v>
      </c>
      <c r="G280" s="15" t="s">
        <v>21</v>
      </c>
      <c r="H280" s="15" t="s">
        <v>22</v>
      </c>
      <c r="I280" s="15" t="s">
        <v>31</v>
      </c>
      <c r="J280" s="15" t="s">
        <v>22</v>
      </c>
      <c r="K280" s="15">
        <v>720</v>
      </c>
      <c r="L280" s="15" t="s">
        <v>345</v>
      </c>
      <c r="M280" s="15" t="s">
        <v>53</v>
      </c>
      <c r="N280" s="15" t="s">
        <v>43</v>
      </c>
      <c r="O280" s="15" t="s">
        <v>43</v>
      </c>
      <c r="P280" s="15" t="s">
        <v>43</v>
      </c>
      <c r="Q280" s="15" t="s">
        <v>43</v>
      </c>
      <c r="R280" s="15" t="s">
        <v>43</v>
      </c>
      <c r="S280" s="15" t="s">
        <v>43</v>
      </c>
    </row>
    <row r="281" spans="1:19" s="15" customFormat="1">
      <c r="A281" s="15" t="s">
        <v>19</v>
      </c>
      <c r="B281" s="15" t="s">
        <v>279</v>
      </c>
      <c r="C281" s="15" t="s">
        <v>909</v>
      </c>
      <c r="D281" s="15" t="s">
        <v>303</v>
      </c>
      <c r="E281" s="15" t="s">
        <v>304</v>
      </c>
      <c r="F281" s="15">
        <v>7798685618</v>
      </c>
      <c r="G281" s="15" t="s">
        <v>21</v>
      </c>
      <c r="H281" s="15" t="s">
        <v>22</v>
      </c>
      <c r="I281" s="15" t="s">
        <v>31</v>
      </c>
      <c r="J281" s="15" t="s">
        <v>22</v>
      </c>
      <c r="K281" s="15">
        <v>810</v>
      </c>
      <c r="L281" s="15" t="s">
        <v>345</v>
      </c>
      <c r="M281" s="15" t="s">
        <v>53</v>
      </c>
      <c r="N281" s="15" t="s">
        <v>43</v>
      </c>
      <c r="O281" s="15" t="s">
        <v>43</v>
      </c>
      <c r="P281" s="15" t="s">
        <v>43</v>
      </c>
      <c r="Q281" s="15" t="s">
        <v>43</v>
      </c>
      <c r="R281" s="15" t="s">
        <v>43</v>
      </c>
      <c r="S281" s="15" t="s">
        <v>43</v>
      </c>
    </row>
    <row r="282" spans="1:19" s="15" customFormat="1">
      <c r="A282" s="15" t="s">
        <v>19</v>
      </c>
      <c r="B282" s="15" t="s">
        <v>279</v>
      </c>
      <c r="C282" s="15" t="s">
        <v>910</v>
      </c>
      <c r="D282" s="15" t="s">
        <v>285</v>
      </c>
      <c r="E282" s="15" t="s">
        <v>286</v>
      </c>
      <c r="F282" s="15">
        <v>8412076890</v>
      </c>
      <c r="G282" s="15" t="s">
        <v>21</v>
      </c>
      <c r="H282" s="15" t="s">
        <v>22</v>
      </c>
      <c r="I282" s="15" t="s">
        <v>31</v>
      </c>
      <c r="J282" s="15" t="s">
        <v>22</v>
      </c>
      <c r="K282" s="15">
        <v>810</v>
      </c>
      <c r="L282" s="15" t="s">
        <v>345</v>
      </c>
      <c r="M282" s="15" t="s">
        <v>53</v>
      </c>
      <c r="N282" s="15" t="s">
        <v>43</v>
      </c>
      <c r="O282" s="15" t="s">
        <v>43</v>
      </c>
      <c r="P282" s="15" t="s">
        <v>43</v>
      </c>
      <c r="Q282" s="15" t="s">
        <v>43</v>
      </c>
      <c r="R282" s="15" t="s">
        <v>43</v>
      </c>
      <c r="S282" s="15" t="s">
        <v>43</v>
      </c>
    </row>
    <row r="283" spans="1:19" s="15" customFormat="1">
      <c r="A283" s="15" t="s">
        <v>19</v>
      </c>
      <c r="B283" s="15" t="s">
        <v>279</v>
      </c>
      <c r="C283" s="15" t="s">
        <v>911</v>
      </c>
      <c r="D283" s="15" t="s">
        <v>311</v>
      </c>
      <c r="E283" s="15" t="s">
        <v>312</v>
      </c>
      <c r="F283" s="15">
        <v>8412078286</v>
      </c>
      <c r="G283" s="15" t="s">
        <v>21</v>
      </c>
      <c r="H283" s="15" t="s">
        <v>22</v>
      </c>
      <c r="I283" s="15" t="s">
        <v>31</v>
      </c>
      <c r="J283" s="15" t="s">
        <v>22</v>
      </c>
      <c r="K283" s="15">
        <v>810</v>
      </c>
      <c r="L283" s="15" t="s">
        <v>345</v>
      </c>
      <c r="M283" s="15" t="s">
        <v>53</v>
      </c>
      <c r="N283" s="15" t="s">
        <v>43</v>
      </c>
      <c r="O283" s="15" t="s">
        <v>43</v>
      </c>
      <c r="P283" s="15" t="s">
        <v>43</v>
      </c>
      <c r="Q283" s="15" t="s">
        <v>43</v>
      </c>
      <c r="R283" s="15" t="s">
        <v>43</v>
      </c>
      <c r="S283" s="15" t="s">
        <v>43</v>
      </c>
    </row>
    <row r="284" spans="1:19" s="15" customFormat="1">
      <c r="A284" s="15" t="s">
        <v>19</v>
      </c>
      <c r="B284" s="15" t="s">
        <v>279</v>
      </c>
      <c r="C284" s="15" t="s">
        <v>912</v>
      </c>
      <c r="D284" s="15" t="s">
        <v>295</v>
      </c>
      <c r="E284" s="15" t="s">
        <v>296</v>
      </c>
      <c r="F284" s="15">
        <v>7709830980</v>
      </c>
      <c r="G284" s="15" t="s">
        <v>21</v>
      </c>
      <c r="H284" s="15" t="s">
        <v>22</v>
      </c>
      <c r="I284" s="15" t="s">
        <v>31</v>
      </c>
      <c r="J284" s="15" t="s">
        <v>22</v>
      </c>
      <c r="K284" s="15">
        <v>1000</v>
      </c>
      <c r="L284" s="15" t="s">
        <v>345</v>
      </c>
      <c r="M284" s="15" t="s">
        <v>53</v>
      </c>
      <c r="N284" s="15" t="s">
        <v>43</v>
      </c>
      <c r="O284" s="15" t="s">
        <v>43</v>
      </c>
      <c r="P284" s="15" t="s">
        <v>43</v>
      </c>
      <c r="Q284" s="15" t="s">
        <v>43</v>
      </c>
      <c r="R284" s="15" t="s">
        <v>43</v>
      </c>
      <c r="S284" s="15" t="s">
        <v>43</v>
      </c>
    </row>
    <row r="285" spans="1:19" s="15" customFormat="1">
      <c r="A285" s="15" t="s">
        <v>19</v>
      </c>
      <c r="B285" s="15" t="s">
        <v>279</v>
      </c>
      <c r="C285" s="15" t="s">
        <v>913</v>
      </c>
      <c r="D285" s="15" t="s">
        <v>305</v>
      </c>
      <c r="E285" s="15" t="s">
        <v>306</v>
      </c>
      <c r="F285" s="15">
        <v>9767201863</v>
      </c>
      <c r="G285" s="15" t="s">
        <v>21</v>
      </c>
      <c r="H285" s="15" t="s">
        <v>22</v>
      </c>
      <c r="I285" s="15" t="s">
        <v>31</v>
      </c>
      <c r="J285" s="15" t="s">
        <v>22</v>
      </c>
      <c r="K285" s="15">
        <v>1000</v>
      </c>
      <c r="L285" s="15" t="s">
        <v>345</v>
      </c>
      <c r="M285" s="15" t="s">
        <v>53</v>
      </c>
      <c r="N285" s="15" t="s">
        <v>43</v>
      </c>
      <c r="O285" s="15" t="s">
        <v>43</v>
      </c>
      <c r="P285" s="15" t="s">
        <v>43</v>
      </c>
      <c r="Q285" s="15" t="s">
        <v>43</v>
      </c>
      <c r="R285" s="15" t="s">
        <v>43</v>
      </c>
      <c r="S285" s="15" t="s">
        <v>43</v>
      </c>
    </row>
    <row r="286" spans="1:19" s="15" customFormat="1">
      <c r="A286" s="15" t="s">
        <v>19</v>
      </c>
      <c r="B286" s="15" t="s">
        <v>279</v>
      </c>
      <c r="C286" s="15" t="s">
        <v>914</v>
      </c>
      <c r="D286" s="15" t="s">
        <v>293</v>
      </c>
      <c r="E286" s="15" t="s">
        <v>294</v>
      </c>
      <c r="F286" s="15">
        <v>9970344382</v>
      </c>
      <c r="G286" s="15" t="s">
        <v>21</v>
      </c>
      <c r="H286" s="15" t="s">
        <v>22</v>
      </c>
      <c r="I286" s="15" t="s">
        <v>31</v>
      </c>
      <c r="J286" s="15" t="s">
        <v>22</v>
      </c>
      <c r="K286" s="15">
        <v>1040</v>
      </c>
      <c r="L286" s="15" t="s">
        <v>345</v>
      </c>
      <c r="M286" s="15" t="s">
        <v>53</v>
      </c>
      <c r="N286" s="15" t="s">
        <v>43</v>
      </c>
      <c r="O286" s="15" t="s">
        <v>43</v>
      </c>
      <c r="P286" s="15" t="s">
        <v>43</v>
      </c>
      <c r="Q286" s="15" t="s">
        <v>43</v>
      </c>
      <c r="R286" s="15" t="s">
        <v>43</v>
      </c>
      <c r="S286" s="15" t="s">
        <v>43</v>
      </c>
    </row>
    <row r="287" spans="1:19" s="15" customFormat="1">
      <c r="A287" s="15" t="s">
        <v>19</v>
      </c>
      <c r="B287" s="15" t="s">
        <v>279</v>
      </c>
      <c r="C287" s="15" t="s">
        <v>915</v>
      </c>
      <c r="D287" s="15" t="s">
        <v>916</v>
      </c>
      <c r="E287" s="15" t="s">
        <v>917</v>
      </c>
      <c r="F287" s="15">
        <v>8669188464</v>
      </c>
      <c r="G287" s="15" t="s">
        <v>21</v>
      </c>
      <c r="H287" s="15" t="s">
        <v>22</v>
      </c>
      <c r="I287" s="15" t="s">
        <v>31</v>
      </c>
      <c r="J287" s="15" t="s">
        <v>22</v>
      </c>
      <c r="K287" s="15">
        <v>650</v>
      </c>
      <c r="L287" s="15" t="s">
        <v>345</v>
      </c>
      <c r="M287" s="15" t="s">
        <v>53</v>
      </c>
      <c r="N287" s="15" t="s">
        <v>43</v>
      </c>
      <c r="O287" s="15" t="s">
        <v>43</v>
      </c>
      <c r="P287" s="15" t="s">
        <v>43</v>
      </c>
      <c r="Q287" s="15" t="s">
        <v>43</v>
      </c>
      <c r="R287" s="15" t="s">
        <v>43</v>
      </c>
      <c r="S287" s="15" t="s">
        <v>43</v>
      </c>
    </row>
    <row r="288" spans="1:19" s="15" customFormat="1">
      <c r="A288" s="15" t="s">
        <v>19</v>
      </c>
      <c r="B288" s="15" t="s">
        <v>279</v>
      </c>
      <c r="C288" s="15" t="s">
        <v>918</v>
      </c>
      <c r="D288" s="15" t="s">
        <v>919</v>
      </c>
      <c r="E288" s="15" t="s">
        <v>920</v>
      </c>
      <c r="F288" s="15">
        <v>9049112544</v>
      </c>
      <c r="G288" s="15" t="s">
        <v>21</v>
      </c>
      <c r="H288" s="15" t="s">
        <v>22</v>
      </c>
      <c r="I288" s="15" t="s">
        <v>31</v>
      </c>
      <c r="J288" s="15" t="s">
        <v>22</v>
      </c>
      <c r="K288" s="15">
        <v>670</v>
      </c>
      <c r="L288" s="15" t="s">
        <v>345</v>
      </c>
      <c r="M288" s="15" t="s">
        <v>53</v>
      </c>
      <c r="N288" s="15" t="s">
        <v>43</v>
      </c>
      <c r="O288" s="15" t="s">
        <v>43</v>
      </c>
      <c r="P288" s="15" t="s">
        <v>43</v>
      </c>
      <c r="Q288" s="15" t="s">
        <v>43</v>
      </c>
      <c r="R288" s="15" t="s">
        <v>43</v>
      </c>
      <c r="S288" s="15" t="s">
        <v>43</v>
      </c>
    </row>
    <row r="289" spans="1:19" s="15" customFormat="1">
      <c r="A289" s="15" t="s">
        <v>19</v>
      </c>
      <c r="B289" s="15" t="s">
        <v>279</v>
      </c>
      <c r="C289" s="15" t="s">
        <v>921</v>
      </c>
      <c r="D289" s="15" t="s">
        <v>922</v>
      </c>
      <c r="E289" s="15" t="s">
        <v>923</v>
      </c>
      <c r="F289" s="15">
        <v>9158519413</v>
      </c>
      <c r="G289" s="15" t="s">
        <v>21</v>
      </c>
      <c r="H289" s="15" t="s">
        <v>22</v>
      </c>
      <c r="I289" s="15" t="s">
        <v>31</v>
      </c>
      <c r="J289" s="15" t="s">
        <v>22</v>
      </c>
      <c r="K289" s="15">
        <v>710</v>
      </c>
      <c r="L289" s="15" t="s">
        <v>345</v>
      </c>
      <c r="M289" s="15" t="s">
        <v>53</v>
      </c>
      <c r="N289" s="15" t="s">
        <v>43</v>
      </c>
      <c r="O289" s="15" t="s">
        <v>43</v>
      </c>
      <c r="P289" s="15" t="s">
        <v>43</v>
      </c>
      <c r="Q289" s="15" t="s">
        <v>43</v>
      </c>
      <c r="R289" s="15" t="s">
        <v>43</v>
      </c>
      <c r="S289" s="15" t="s">
        <v>43</v>
      </c>
    </row>
    <row r="290" spans="1:19" s="15" customFormat="1">
      <c r="A290" s="15" t="s">
        <v>19</v>
      </c>
      <c r="B290" s="15" t="s">
        <v>279</v>
      </c>
      <c r="C290" s="15" t="s">
        <v>924</v>
      </c>
      <c r="D290" s="15" t="s">
        <v>282</v>
      </c>
      <c r="E290" s="15" t="s">
        <v>283</v>
      </c>
      <c r="F290" s="15">
        <v>9370717270</v>
      </c>
      <c r="G290" s="15" t="s">
        <v>21</v>
      </c>
      <c r="H290" s="15" t="s">
        <v>22</v>
      </c>
      <c r="I290" s="15" t="s">
        <v>31</v>
      </c>
      <c r="J290" s="15" t="s">
        <v>22</v>
      </c>
      <c r="K290" s="15">
        <v>980</v>
      </c>
      <c r="L290" s="15" t="s">
        <v>345</v>
      </c>
      <c r="M290" s="15" t="s">
        <v>53</v>
      </c>
      <c r="N290" s="15" t="s">
        <v>43</v>
      </c>
      <c r="O290" s="15" t="s">
        <v>43</v>
      </c>
      <c r="P290" s="15" t="s">
        <v>43</v>
      </c>
      <c r="Q290" s="15" t="s">
        <v>43</v>
      </c>
      <c r="R290" s="15" t="s">
        <v>43</v>
      </c>
      <c r="S290" s="15" t="s">
        <v>43</v>
      </c>
    </row>
    <row r="291" spans="1:19" s="15" customFormat="1">
      <c r="A291" s="15" t="s">
        <v>19</v>
      </c>
      <c r="B291" s="15" t="s">
        <v>279</v>
      </c>
      <c r="C291" s="15" t="s">
        <v>925</v>
      </c>
      <c r="D291" s="15" t="s">
        <v>926</v>
      </c>
      <c r="E291" s="15" t="s">
        <v>927</v>
      </c>
      <c r="F291" s="15">
        <v>9359802146</v>
      </c>
      <c r="G291" s="15" t="s">
        <v>21</v>
      </c>
      <c r="H291" s="15" t="s">
        <v>22</v>
      </c>
      <c r="I291" s="15" t="s">
        <v>31</v>
      </c>
      <c r="J291" s="15" t="s">
        <v>22</v>
      </c>
      <c r="K291" s="15">
        <v>970</v>
      </c>
      <c r="L291" s="15" t="s">
        <v>345</v>
      </c>
      <c r="M291" s="15" t="s">
        <v>53</v>
      </c>
      <c r="N291" s="15" t="s">
        <v>43</v>
      </c>
      <c r="O291" s="15" t="s">
        <v>43</v>
      </c>
      <c r="P291" s="15" t="s">
        <v>43</v>
      </c>
      <c r="Q291" s="15" t="s">
        <v>43</v>
      </c>
      <c r="R291" s="15" t="s">
        <v>43</v>
      </c>
      <c r="S291" s="15" t="s">
        <v>43</v>
      </c>
    </row>
    <row r="292" spans="1:19" s="15" customFormat="1">
      <c r="A292" s="15" t="s">
        <v>19</v>
      </c>
      <c r="B292" s="15" t="s">
        <v>279</v>
      </c>
      <c r="C292" s="15" t="s">
        <v>928</v>
      </c>
      <c r="D292" s="15" t="s">
        <v>301</v>
      </c>
      <c r="E292" s="15" t="s">
        <v>302</v>
      </c>
      <c r="F292" s="15">
        <v>7219858568</v>
      </c>
      <c r="G292" s="15" t="s">
        <v>21</v>
      </c>
      <c r="H292" s="15" t="s">
        <v>22</v>
      </c>
      <c r="I292" s="15" t="s">
        <v>31</v>
      </c>
      <c r="J292" s="15" t="s">
        <v>22</v>
      </c>
      <c r="K292" s="15">
        <v>750</v>
      </c>
      <c r="L292" s="15" t="s">
        <v>345</v>
      </c>
      <c r="M292" s="15" t="s">
        <v>53</v>
      </c>
      <c r="N292" s="15" t="s">
        <v>43</v>
      </c>
      <c r="O292" s="15" t="s">
        <v>43</v>
      </c>
      <c r="P292" s="15" t="s">
        <v>43</v>
      </c>
      <c r="Q292" s="15" t="s">
        <v>43</v>
      </c>
      <c r="R292" s="15" t="s">
        <v>43</v>
      </c>
      <c r="S292" s="15" t="s">
        <v>43</v>
      </c>
    </row>
    <row r="293" spans="1:19" s="15" customFormat="1">
      <c r="A293" s="15" t="s">
        <v>19</v>
      </c>
      <c r="B293" s="15" t="s">
        <v>279</v>
      </c>
      <c r="C293" s="15" t="s">
        <v>929</v>
      </c>
      <c r="D293" s="15" t="s">
        <v>930</v>
      </c>
      <c r="E293" s="15" t="s">
        <v>931</v>
      </c>
      <c r="F293" s="15">
        <v>8208600360</v>
      </c>
      <c r="G293" s="15" t="s">
        <v>21</v>
      </c>
      <c r="H293" s="15" t="s">
        <v>22</v>
      </c>
      <c r="I293" s="15" t="s">
        <v>31</v>
      </c>
      <c r="J293" s="15" t="s">
        <v>22</v>
      </c>
      <c r="K293" s="15">
        <v>660</v>
      </c>
      <c r="L293" s="15" t="s">
        <v>345</v>
      </c>
      <c r="M293" s="15" t="s">
        <v>53</v>
      </c>
      <c r="N293" s="15" t="s">
        <v>43</v>
      </c>
      <c r="O293" s="15" t="s">
        <v>43</v>
      </c>
      <c r="P293" s="15" t="s">
        <v>43</v>
      </c>
      <c r="Q293" s="15" t="s">
        <v>43</v>
      </c>
      <c r="R293" s="15" t="s">
        <v>43</v>
      </c>
      <c r="S293" s="15" t="s">
        <v>43</v>
      </c>
    </row>
    <row r="294" spans="1:19" s="15" customFormat="1">
      <c r="A294" s="15" t="s">
        <v>19</v>
      </c>
      <c r="B294" s="15" t="s">
        <v>279</v>
      </c>
      <c r="C294" s="15" t="s">
        <v>932</v>
      </c>
      <c r="D294" s="15" t="s">
        <v>933</v>
      </c>
      <c r="E294" s="15" t="s">
        <v>934</v>
      </c>
      <c r="F294" s="15">
        <v>9370898833</v>
      </c>
      <c r="G294" s="15" t="s">
        <v>21</v>
      </c>
      <c r="H294" s="15" t="s">
        <v>22</v>
      </c>
      <c r="I294" s="15" t="s">
        <v>31</v>
      </c>
      <c r="J294" s="15" t="s">
        <v>22</v>
      </c>
      <c r="K294" s="15">
        <v>880</v>
      </c>
      <c r="L294" s="15" t="s">
        <v>345</v>
      </c>
      <c r="M294" s="15" t="s">
        <v>53</v>
      </c>
      <c r="N294" s="15" t="s">
        <v>43</v>
      </c>
      <c r="O294" s="15" t="s">
        <v>43</v>
      </c>
      <c r="P294" s="15" t="s">
        <v>43</v>
      </c>
      <c r="Q294" s="15" t="s">
        <v>43</v>
      </c>
      <c r="R294" s="15" t="s">
        <v>43</v>
      </c>
      <c r="S294" s="15" t="s">
        <v>43</v>
      </c>
    </row>
    <row r="295" spans="1:19" s="15" customFormat="1">
      <c r="A295" s="15" t="s">
        <v>19</v>
      </c>
      <c r="B295" s="15" t="s">
        <v>279</v>
      </c>
      <c r="C295" s="15" t="s">
        <v>935</v>
      </c>
      <c r="D295" s="15" t="s">
        <v>313</v>
      </c>
      <c r="E295" s="15" t="s">
        <v>314</v>
      </c>
      <c r="F295" s="15">
        <v>7249240149</v>
      </c>
      <c r="G295" s="15" t="s">
        <v>21</v>
      </c>
      <c r="H295" s="15" t="s">
        <v>22</v>
      </c>
      <c r="I295" s="15" t="s">
        <v>31</v>
      </c>
      <c r="J295" s="15" t="s">
        <v>22</v>
      </c>
      <c r="K295" s="15">
        <v>810</v>
      </c>
      <c r="L295" s="15" t="s">
        <v>345</v>
      </c>
      <c r="M295" s="15" t="s">
        <v>53</v>
      </c>
      <c r="N295" s="15" t="s">
        <v>43</v>
      </c>
      <c r="O295" s="15" t="s">
        <v>43</v>
      </c>
      <c r="P295" s="15" t="s">
        <v>43</v>
      </c>
      <c r="Q295" s="15" t="s">
        <v>43</v>
      </c>
      <c r="R295" s="15" t="s">
        <v>43</v>
      </c>
      <c r="S295" s="15" t="s">
        <v>43</v>
      </c>
    </row>
    <row r="296" spans="1:19" s="15" customFormat="1">
      <c r="A296" s="15" t="s">
        <v>19</v>
      </c>
      <c r="B296" s="15" t="s">
        <v>279</v>
      </c>
      <c r="C296" s="15" t="s">
        <v>936</v>
      </c>
      <c r="D296" s="15" t="s">
        <v>937</v>
      </c>
      <c r="E296" s="15" t="s">
        <v>938</v>
      </c>
      <c r="F296" s="15">
        <v>9226264912</v>
      </c>
      <c r="G296" s="15" t="s">
        <v>21</v>
      </c>
      <c r="H296" s="15" t="s">
        <v>22</v>
      </c>
      <c r="I296" s="15" t="s">
        <v>31</v>
      </c>
      <c r="J296" s="15" t="s">
        <v>22</v>
      </c>
      <c r="K296" s="15">
        <v>580</v>
      </c>
      <c r="L296" s="15" t="s">
        <v>345</v>
      </c>
      <c r="M296" s="15" t="s">
        <v>53</v>
      </c>
      <c r="N296" s="15" t="s">
        <v>43</v>
      </c>
      <c r="O296" s="15" t="s">
        <v>43</v>
      </c>
      <c r="P296" s="15" t="s">
        <v>43</v>
      </c>
      <c r="Q296" s="15" t="s">
        <v>43</v>
      </c>
      <c r="R296" s="15" t="s">
        <v>43</v>
      </c>
      <c r="S296" s="15" t="s">
        <v>43</v>
      </c>
    </row>
    <row r="297" spans="1:19" s="15" customFormat="1">
      <c r="A297" s="15" t="s">
        <v>19</v>
      </c>
      <c r="B297" s="15" t="s">
        <v>279</v>
      </c>
      <c r="C297" s="15" t="s">
        <v>939</v>
      </c>
      <c r="D297" s="15" t="s">
        <v>291</v>
      </c>
      <c r="E297" s="15" t="s">
        <v>292</v>
      </c>
      <c r="F297" s="15">
        <v>8459862922</v>
      </c>
      <c r="G297" s="15" t="s">
        <v>21</v>
      </c>
      <c r="H297" s="15" t="s">
        <v>22</v>
      </c>
      <c r="I297" s="15" t="s">
        <v>31</v>
      </c>
      <c r="J297" s="15" t="s">
        <v>22</v>
      </c>
      <c r="K297" s="15">
        <v>1000</v>
      </c>
      <c r="L297" s="15" t="s">
        <v>345</v>
      </c>
      <c r="M297" s="15" t="s">
        <v>53</v>
      </c>
      <c r="N297" s="15" t="s">
        <v>43</v>
      </c>
      <c r="O297" s="15" t="s">
        <v>43</v>
      </c>
      <c r="P297" s="15" t="s">
        <v>43</v>
      </c>
      <c r="Q297" s="15" t="s">
        <v>43</v>
      </c>
      <c r="R297" s="15" t="s">
        <v>43</v>
      </c>
      <c r="S297" s="15" t="s">
        <v>43</v>
      </c>
    </row>
    <row r="298" spans="1:19" s="15" customFormat="1">
      <c r="A298" s="15" t="s">
        <v>19</v>
      </c>
      <c r="B298" s="15" t="s">
        <v>279</v>
      </c>
      <c r="C298" s="15" t="s">
        <v>940</v>
      </c>
      <c r="D298" s="15" t="s">
        <v>307</v>
      </c>
      <c r="E298" s="15" t="s">
        <v>308</v>
      </c>
      <c r="F298" s="15">
        <v>7499476087</v>
      </c>
      <c r="G298" s="15" t="s">
        <v>21</v>
      </c>
      <c r="H298" s="15" t="s">
        <v>22</v>
      </c>
      <c r="I298" s="15" t="s">
        <v>31</v>
      </c>
      <c r="J298" s="15" t="s">
        <v>22</v>
      </c>
      <c r="K298" s="15">
        <v>780</v>
      </c>
      <c r="L298" s="15" t="s">
        <v>345</v>
      </c>
      <c r="M298" s="15" t="s">
        <v>53</v>
      </c>
      <c r="N298" s="15" t="s">
        <v>43</v>
      </c>
      <c r="O298" s="15" t="s">
        <v>43</v>
      </c>
      <c r="P298" s="15" t="s">
        <v>43</v>
      </c>
      <c r="Q298" s="15" t="s">
        <v>43</v>
      </c>
      <c r="R298" s="15" t="s">
        <v>43</v>
      </c>
      <c r="S298" s="15" t="s">
        <v>43</v>
      </c>
    </row>
    <row r="299" spans="1:19" s="15" customFormat="1">
      <c r="A299" s="15" t="s">
        <v>19</v>
      </c>
      <c r="B299" s="15" t="s">
        <v>279</v>
      </c>
      <c r="C299" s="15" t="s">
        <v>941</v>
      </c>
      <c r="D299" s="15" t="s">
        <v>942</v>
      </c>
      <c r="E299" s="15" t="s">
        <v>28</v>
      </c>
      <c r="F299" s="15">
        <v>8482997636</v>
      </c>
      <c r="G299" s="15" t="s">
        <v>21</v>
      </c>
      <c r="H299" s="15" t="s">
        <v>22</v>
      </c>
      <c r="I299" s="15" t="s">
        <v>31</v>
      </c>
      <c r="J299" s="15" t="s">
        <v>22</v>
      </c>
      <c r="K299" s="15">
        <v>670</v>
      </c>
      <c r="L299" s="15" t="s">
        <v>345</v>
      </c>
      <c r="M299" s="15" t="s">
        <v>53</v>
      </c>
      <c r="N299" s="15" t="s">
        <v>43</v>
      </c>
      <c r="O299" s="15" t="s">
        <v>43</v>
      </c>
      <c r="P299" s="15" t="s">
        <v>43</v>
      </c>
      <c r="Q299" s="15" t="s">
        <v>43</v>
      </c>
      <c r="R299" s="15" t="s">
        <v>43</v>
      </c>
      <c r="S299" s="15" t="s">
        <v>43</v>
      </c>
    </row>
    <row r="300" spans="1:19" s="15" customFormat="1">
      <c r="A300" s="15" t="s">
        <v>19</v>
      </c>
      <c r="B300" s="15" t="s">
        <v>279</v>
      </c>
      <c r="C300" s="15" t="s">
        <v>943</v>
      </c>
      <c r="D300" s="15" t="s">
        <v>252</v>
      </c>
      <c r="E300" s="15" t="s">
        <v>253</v>
      </c>
      <c r="F300" s="15">
        <v>8459326498</v>
      </c>
      <c r="G300" s="15" t="s">
        <v>21</v>
      </c>
      <c r="H300" s="15" t="s">
        <v>22</v>
      </c>
      <c r="I300" s="15" t="s">
        <v>31</v>
      </c>
      <c r="J300" s="15" t="s">
        <v>22</v>
      </c>
      <c r="K300" s="15">
        <v>750</v>
      </c>
      <c r="L300" s="15" t="s">
        <v>345</v>
      </c>
      <c r="M300" s="15" t="s">
        <v>53</v>
      </c>
      <c r="N300" s="15" t="s">
        <v>43</v>
      </c>
      <c r="O300" s="15" t="s">
        <v>43</v>
      </c>
      <c r="P300" s="15" t="s">
        <v>43</v>
      </c>
      <c r="Q300" s="15" t="s">
        <v>43</v>
      </c>
      <c r="R300" s="15" t="s">
        <v>43</v>
      </c>
      <c r="S300" s="15" t="s">
        <v>43</v>
      </c>
    </row>
    <row r="301" spans="1:19" s="15" customFormat="1">
      <c r="A301" s="15" t="s">
        <v>19</v>
      </c>
      <c r="B301" s="15" t="s">
        <v>279</v>
      </c>
      <c r="C301" s="15" t="s">
        <v>944</v>
      </c>
      <c r="D301" s="15" t="s">
        <v>315</v>
      </c>
      <c r="E301" s="15" t="s">
        <v>316</v>
      </c>
      <c r="F301" s="15">
        <v>9049981390</v>
      </c>
      <c r="G301" s="15" t="s">
        <v>21</v>
      </c>
      <c r="H301" s="15" t="s">
        <v>22</v>
      </c>
      <c r="I301" s="15" t="s">
        <v>31</v>
      </c>
      <c r="J301" s="15" t="s">
        <v>22</v>
      </c>
      <c r="K301" s="15">
        <v>660</v>
      </c>
      <c r="L301" s="15" t="s">
        <v>345</v>
      </c>
      <c r="M301" s="15" t="s">
        <v>53</v>
      </c>
      <c r="N301" s="15" t="s">
        <v>43</v>
      </c>
      <c r="O301" s="15" t="s">
        <v>43</v>
      </c>
      <c r="P301" s="15" t="s">
        <v>43</v>
      </c>
      <c r="Q301" s="15" t="s">
        <v>43</v>
      </c>
      <c r="R301" s="15" t="s">
        <v>43</v>
      </c>
      <c r="S301" s="15" t="s">
        <v>43</v>
      </c>
    </row>
    <row r="302" spans="1:19" s="15" customFormat="1">
      <c r="A302" s="15" t="s">
        <v>19</v>
      </c>
      <c r="B302" s="15" t="s">
        <v>279</v>
      </c>
      <c r="C302" s="15" t="s">
        <v>945</v>
      </c>
      <c r="D302" s="15" t="s">
        <v>299</v>
      </c>
      <c r="E302" s="15" t="s">
        <v>300</v>
      </c>
      <c r="F302" s="15">
        <v>7798685618</v>
      </c>
      <c r="G302" s="15" t="s">
        <v>21</v>
      </c>
      <c r="H302" s="15" t="s">
        <v>22</v>
      </c>
      <c r="I302" s="15" t="s">
        <v>31</v>
      </c>
      <c r="J302" s="15" t="s">
        <v>22</v>
      </c>
      <c r="K302" s="15">
        <v>780</v>
      </c>
      <c r="L302" s="15" t="s">
        <v>345</v>
      </c>
      <c r="M302" s="15" t="s">
        <v>53</v>
      </c>
      <c r="N302" s="15" t="s">
        <v>43</v>
      </c>
      <c r="O302" s="15" t="s">
        <v>43</v>
      </c>
      <c r="P302" s="15" t="s">
        <v>43</v>
      </c>
      <c r="Q302" s="15" t="s">
        <v>43</v>
      </c>
      <c r="R302" s="15" t="s">
        <v>43</v>
      </c>
      <c r="S302" s="15" t="s">
        <v>43</v>
      </c>
    </row>
    <row r="303" spans="1:19" s="15" customFormat="1">
      <c r="A303" s="15" t="s">
        <v>19</v>
      </c>
      <c r="B303" s="15" t="s">
        <v>279</v>
      </c>
      <c r="C303" s="15" t="s">
        <v>946</v>
      </c>
      <c r="D303" s="15" t="s">
        <v>947</v>
      </c>
      <c r="E303" s="15" t="s">
        <v>948</v>
      </c>
      <c r="F303" s="15">
        <v>7410512993</v>
      </c>
      <c r="G303" s="15" t="s">
        <v>21</v>
      </c>
      <c r="H303" s="15" t="s">
        <v>22</v>
      </c>
      <c r="I303" s="15" t="s">
        <v>31</v>
      </c>
      <c r="J303" s="15" t="s">
        <v>22</v>
      </c>
      <c r="K303" s="15">
        <v>920</v>
      </c>
      <c r="L303" s="15" t="s">
        <v>345</v>
      </c>
      <c r="M303" s="15" t="s">
        <v>53</v>
      </c>
      <c r="N303" s="15" t="s">
        <v>43</v>
      </c>
      <c r="O303" s="15" t="s">
        <v>43</v>
      </c>
      <c r="P303" s="15" t="s">
        <v>43</v>
      </c>
      <c r="Q303" s="15" t="s">
        <v>43</v>
      </c>
      <c r="R303" s="15" t="s">
        <v>43</v>
      </c>
      <c r="S303" s="15" t="s">
        <v>43</v>
      </c>
    </row>
    <row r="304" spans="1:19" s="15" customFormat="1">
      <c r="A304" s="15" t="s">
        <v>19</v>
      </c>
      <c r="B304" s="15" t="s">
        <v>279</v>
      </c>
      <c r="C304" s="15" t="s">
        <v>949</v>
      </c>
      <c r="D304" s="15" t="s">
        <v>950</v>
      </c>
      <c r="E304" s="15" t="s">
        <v>951</v>
      </c>
      <c r="F304" s="15">
        <v>9665387742</v>
      </c>
      <c r="G304" s="15" t="s">
        <v>21</v>
      </c>
      <c r="H304" s="15" t="s">
        <v>22</v>
      </c>
      <c r="I304" s="15" t="s">
        <v>31</v>
      </c>
      <c r="J304" s="15" t="s">
        <v>22</v>
      </c>
      <c r="K304" s="15">
        <v>610</v>
      </c>
      <c r="L304" s="15" t="s">
        <v>345</v>
      </c>
      <c r="M304" s="15" t="s">
        <v>53</v>
      </c>
      <c r="N304" s="15" t="s">
        <v>43</v>
      </c>
      <c r="O304" s="15" t="s">
        <v>43</v>
      </c>
      <c r="P304" s="15" t="s">
        <v>43</v>
      </c>
      <c r="Q304" s="15" t="s">
        <v>43</v>
      </c>
      <c r="R304" s="15" t="s">
        <v>43</v>
      </c>
      <c r="S304" s="15" t="s">
        <v>43</v>
      </c>
    </row>
    <row r="305" spans="1:19" s="15" customFormat="1">
      <c r="A305" s="15" t="s">
        <v>19</v>
      </c>
      <c r="B305" s="15" t="s">
        <v>279</v>
      </c>
      <c r="C305" s="15" t="s">
        <v>952</v>
      </c>
      <c r="D305" s="15" t="s">
        <v>325</v>
      </c>
      <c r="E305" s="15" t="s">
        <v>326</v>
      </c>
      <c r="F305" s="15">
        <v>7798674496</v>
      </c>
      <c r="G305" s="15" t="s">
        <v>21</v>
      </c>
      <c r="H305" s="15" t="s">
        <v>22</v>
      </c>
      <c r="I305" s="15" t="s">
        <v>31</v>
      </c>
      <c r="J305" s="15" t="s">
        <v>22</v>
      </c>
      <c r="K305" s="15">
        <v>750</v>
      </c>
      <c r="L305" s="15" t="s">
        <v>345</v>
      </c>
      <c r="M305" s="15" t="s">
        <v>53</v>
      </c>
      <c r="N305" s="15" t="s">
        <v>43</v>
      </c>
      <c r="O305" s="15" t="s">
        <v>43</v>
      </c>
      <c r="P305" s="15" t="s">
        <v>43</v>
      </c>
      <c r="Q305" s="15" t="s">
        <v>43</v>
      </c>
      <c r="R305" s="15" t="s">
        <v>43</v>
      </c>
      <c r="S305" s="15" t="s">
        <v>43</v>
      </c>
    </row>
    <row r="306" spans="1:19" s="15" customFormat="1">
      <c r="A306" s="15" t="s">
        <v>19</v>
      </c>
      <c r="B306" s="15" t="s">
        <v>279</v>
      </c>
      <c r="C306" s="15" t="s">
        <v>953</v>
      </c>
      <c r="D306" s="15" t="s">
        <v>954</v>
      </c>
      <c r="E306" s="15" t="s">
        <v>955</v>
      </c>
      <c r="F306" s="15">
        <v>9373365113</v>
      </c>
      <c r="G306" s="15" t="s">
        <v>21</v>
      </c>
      <c r="H306" s="15" t="s">
        <v>22</v>
      </c>
      <c r="I306" s="15" t="s">
        <v>31</v>
      </c>
      <c r="J306" s="15" t="s">
        <v>22</v>
      </c>
      <c r="K306" s="15">
        <v>580</v>
      </c>
      <c r="L306" s="15" t="s">
        <v>345</v>
      </c>
      <c r="M306" s="15" t="s">
        <v>53</v>
      </c>
      <c r="N306" s="15" t="s">
        <v>43</v>
      </c>
      <c r="O306" s="15" t="s">
        <v>43</v>
      </c>
      <c r="P306" s="15" t="s">
        <v>43</v>
      </c>
      <c r="Q306" s="15" t="s">
        <v>43</v>
      </c>
      <c r="R306" s="15" t="s">
        <v>43</v>
      </c>
      <c r="S306" s="15" t="s">
        <v>43</v>
      </c>
    </row>
    <row r="307" spans="1:19" s="15" customFormat="1">
      <c r="A307" s="15" t="s">
        <v>19</v>
      </c>
      <c r="B307" s="15" t="s">
        <v>279</v>
      </c>
      <c r="C307" s="15" t="s">
        <v>956</v>
      </c>
      <c r="D307" s="15" t="s">
        <v>957</v>
      </c>
      <c r="E307" s="15" t="s">
        <v>958</v>
      </c>
      <c r="F307" s="15">
        <v>8484804113</v>
      </c>
      <c r="G307" s="15" t="s">
        <v>21</v>
      </c>
      <c r="H307" s="15" t="s">
        <v>22</v>
      </c>
      <c r="I307" s="15" t="s">
        <v>31</v>
      </c>
      <c r="J307" s="15" t="s">
        <v>22</v>
      </c>
      <c r="K307" s="15">
        <v>630</v>
      </c>
      <c r="L307" s="15" t="s">
        <v>345</v>
      </c>
      <c r="M307" s="15" t="s">
        <v>53</v>
      </c>
      <c r="N307" s="15" t="s">
        <v>43</v>
      </c>
      <c r="O307" s="15" t="s">
        <v>43</v>
      </c>
      <c r="P307" s="15" t="s">
        <v>43</v>
      </c>
      <c r="Q307" s="15" t="s">
        <v>43</v>
      </c>
      <c r="R307" s="15" t="s">
        <v>43</v>
      </c>
      <c r="S307" s="15" t="s">
        <v>43</v>
      </c>
    </row>
    <row r="308" spans="1:19" s="15" customFormat="1">
      <c r="A308" s="15" t="s">
        <v>19</v>
      </c>
      <c r="B308" s="15" t="s">
        <v>279</v>
      </c>
      <c r="C308" s="15" t="s">
        <v>959</v>
      </c>
      <c r="D308" s="15" t="s">
        <v>258</v>
      </c>
      <c r="E308" s="15" t="s">
        <v>259</v>
      </c>
      <c r="F308" s="15">
        <v>7249240368</v>
      </c>
      <c r="G308" s="15" t="s">
        <v>21</v>
      </c>
      <c r="H308" s="15" t="s">
        <v>22</v>
      </c>
      <c r="I308" s="15" t="s">
        <v>31</v>
      </c>
      <c r="J308" s="15" t="s">
        <v>22</v>
      </c>
      <c r="K308" s="15">
        <v>690</v>
      </c>
      <c r="L308" s="15" t="s">
        <v>345</v>
      </c>
      <c r="M308" s="15" t="s">
        <v>53</v>
      </c>
      <c r="N308" s="15" t="s">
        <v>43</v>
      </c>
      <c r="O308" s="15" t="s">
        <v>43</v>
      </c>
      <c r="P308" s="15" t="s">
        <v>43</v>
      </c>
      <c r="Q308" s="15" t="s">
        <v>43</v>
      </c>
      <c r="R308" s="15" t="s">
        <v>43</v>
      </c>
      <c r="S308" s="15" t="s">
        <v>43</v>
      </c>
    </row>
    <row r="309" spans="1:19" s="15" customFormat="1">
      <c r="A309" s="15" t="s">
        <v>19</v>
      </c>
      <c r="B309" s="15" t="s">
        <v>279</v>
      </c>
      <c r="C309" s="15" t="s">
        <v>960</v>
      </c>
      <c r="D309" s="15" t="s">
        <v>961</v>
      </c>
      <c r="E309" s="15" t="s">
        <v>28</v>
      </c>
      <c r="F309" s="15">
        <v>8308200889</v>
      </c>
      <c r="G309" s="15" t="s">
        <v>21</v>
      </c>
      <c r="H309" s="15" t="s">
        <v>22</v>
      </c>
      <c r="I309" s="15" t="s">
        <v>31</v>
      </c>
      <c r="J309" s="15" t="s">
        <v>22</v>
      </c>
      <c r="K309" s="15">
        <v>1060</v>
      </c>
      <c r="L309" s="15" t="s">
        <v>345</v>
      </c>
      <c r="M309" s="15" t="s">
        <v>53</v>
      </c>
      <c r="N309" s="15" t="s">
        <v>43</v>
      </c>
      <c r="O309" s="15" t="s">
        <v>43</v>
      </c>
      <c r="P309" s="15" t="s">
        <v>43</v>
      </c>
      <c r="Q309" s="15" t="s">
        <v>43</v>
      </c>
      <c r="R309" s="15" t="s">
        <v>43</v>
      </c>
      <c r="S309" s="15" t="s">
        <v>43</v>
      </c>
    </row>
    <row r="310" spans="1:19" s="15" customFormat="1">
      <c r="A310" s="15" t="s">
        <v>19</v>
      </c>
      <c r="B310" s="15" t="s">
        <v>279</v>
      </c>
      <c r="C310" s="15" t="s">
        <v>962</v>
      </c>
      <c r="D310" s="15" t="s">
        <v>963</v>
      </c>
      <c r="E310" s="15" t="s">
        <v>28</v>
      </c>
      <c r="F310" s="15">
        <v>9579552177</v>
      </c>
      <c r="G310" s="15" t="s">
        <v>21</v>
      </c>
      <c r="H310" s="15" t="s">
        <v>22</v>
      </c>
      <c r="I310" s="15" t="s">
        <v>31</v>
      </c>
      <c r="J310" s="15" t="s">
        <v>22</v>
      </c>
      <c r="K310" s="15">
        <v>760</v>
      </c>
      <c r="L310" s="15" t="s">
        <v>345</v>
      </c>
      <c r="M310" s="15" t="s">
        <v>53</v>
      </c>
      <c r="N310" s="15" t="s">
        <v>43</v>
      </c>
      <c r="O310" s="15" t="s">
        <v>43</v>
      </c>
      <c r="P310" s="15" t="s">
        <v>43</v>
      </c>
      <c r="Q310" s="15" t="s">
        <v>43</v>
      </c>
      <c r="R310" s="15" t="s">
        <v>43</v>
      </c>
      <c r="S310" s="15" t="s">
        <v>43</v>
      </c>
    </row>
    <row r="311" spans="1:19" s="15" customFormat="1">
      <c r="A311" s="15" t="s">
        <v>19</v>
      </c>
      <c r="B311" s="15" t="s">
        <v>279</v>
      </c>
      <c r="C311" s="15" t="s">
        <v>964</v>
      </c>
      <c r="D311" s="15" t="s">
        <v>965</v>
      </c>
      <c r="E311" s="15" t="s">
        <v>966</v>
      </c>
      <c r="F311" s="15">
        <v>7219518375</v>
      </c>
      <c r="G311" s="15" t="s">
        <v>21</v>
      </c>
      <c r="H311" s="15" t="s">
        <v>22</v>
      </c>
      <c r="I311" s="15" t="s">
        <v>31</v>
      </c>
      <c r="J311" s="15" t="s">
        <v>22</v>
      </c>
      <c r="K311" s="15">
        <v>640</v>
      </c>
      <c r="L311" s="15" t="s">
        <v>345</v>
      </c>
      <c r="M311" s="15" t="s">
        <v>53</v>
      </c>
      <c r="N311" s="15" t="s">
        <v>43</v>
      </c>
      <c r="O311" s="15" t="s">
        <v>43</v>
      </c>
      <c r="P311" s="15" t="s">
        <v>43</v>
      </c>
      <c r="Q311" s="15" t="s">
        <v>43</v>
      </c>
      <c r="R311" s="15" t="s">
        <v>43</v>
      </c>
      <c r="S311" s="15" t="s">
        <v>43</v>
      </c>
    </row>
    <row r="312" spans="1:19" s="15" customFormat="1">
      <c r="A312" s="15" t="s">
        <v>19</v>
      </c>
      <c r="B312" s="15" t="s">
        <v>279</v>
      </c>
      <c r="C312" s="15" t="s">
        <v>967</v>
      </c>
      <c r="D312" s="15" t="s">
        <v>317</v>
      </c>
      <c r="E312" s="15" t="s">
        <v>318</v>
      </c>
      <c r="F312" s="15">
        <v>7620892061</v>
      </c>
      <c r="G312" s="15" t="s">
        <v>21</v>
      </c>
      <c r="H312" s="15" t="s">
        <v>22</v>
      </c>
      <c r="I312" s="15" t="s">
        <v>31</v>
      </c>
      <c r="J312" s="15" t="s">
        <v>22</v>
      </c>
      <c r="K312" s="15">
        <v>720</v>
      </c>
      <c r="L312" s="15" t="s">
        <v>345</v>
      </c>
      <c r="M312" s="15" t="s">
        <v>53</v>
      </c>
      <c r="N312" s="15" t="s">
        <v>43</v>
      </c>
      <c r="O312" s="15" t="s">
        <v>43</v>
      </c>
      <c r="P312" s="15" t="s">
        <v>43</v>
      </c>
      <c r="Q312" s="15" t="s">
        <v>43</v>
      </c>
      <c r="R312" s="15" t="s">
        <v>43</v>
      </c>
      <c r="S312" s="15" t="s">
        <v>43</v>
      </c>
    </row>
    <row r="313" spans="1:19" s="15" customFormat="1">
      <c r="A313" s="15" t="s">
        <v>19</v>
      </c>
      <c r="B313" s="15" t="s">
        <v>279</v>
      </c>
      <c r="C313" s="15" t="s">
        <v>968</v>
      </c>
      <c r="D313" s="15" t="s">
        <v>260</v>
      </c>
      <c r="E313" s="15" t="s">
        <v>261</v>
      </c>
      <c r="F313" s="15">
        <v>9226264912</v>
      </c>
      <c r="G313" s="15" t="s">
        <v>21</v>
      </c>
      <c r="H313" s="15" t="s">
        <v>22</v>
      </c>
      <c r="I313" s="15" t="s">
        <v>31</v>
      </c>
      <c r="J313" s="15" t="s">
        <v>22</v>
      </c>
      <c r="K313" s="15">
        <v>670</v>
      </c>
      <c r="L313" s="15" t="s">
        <v>345</v>
      </c>
      <c r="M313" s="15" t="s">
        <v>53</v>
      </c>
      <c r="N313" s="15" t="s">
        <v>43</v>
      </c>
      <c r="O313" s="15" t="s">
        <v>43</v>
      </c>
      <c r="P313" s="15" t="s">
        <v>43</v>
      </c>
      <c r="Q313" s="15" t="s">
        <v>43</v>
      </c>
      <c r="R313" s="15" t="s">
        <v>43</v>
      </c>
      <c r="S313" s="15" t="s">
        <v>43</v>
      </c>
    </row>
    <row r="314" spans="1:19" s="15" customFormat="1">
      <c r="A314" s="15" t="s">
        <v>19</v>
      </c>
      <c r="B314" s="15" t="s">
        <v>279</v>
      </c>
      <c r="C314" s="15" t="s">
        <v>969</v>
      </c>
      <c r="D314" s="15" t="s">
        <v>319</v>
      </c>
      <c r="E314" s="15" t="s">
        <v>320</v>
      </c>
      <c r="F314" s="15">
        <v>9146379512</v>
      </c>
      <c r="G314" s="15" t="s">
        <v>21</v>
      </c>
      <c r="H314" s="15" t="s">
        <v>22</v>
      </c>
      <c r="I314" s="15" t="s">
        <v>31</v>
      </c>
      <c r="J314" s="15" t="s">
        <v>22</v>
      </c>
      <c r="K314" s="15">
        <v>1040</v>
      </c>
      <c r="L314" s="15" t="s">
        <v>345</v>
      </c>
      <c r="M314" s="15" t="s">
        <v>53</v>
      </c>
      <c r="N314" s="15" t="s">
        <v>43</v>
      </c>
      <c r="O314" s="15" t="s">
        <v>43</v>
      </c>
      <c r="P314" s="15" t="s">
        <v>43</v>
      </c>
      <c r="Q314" s="15" t="s">
        <v>43</v>
      </c>
      <c r="R314" s="15" t="s">
        <v>43</v>
      </c>
      <c r="S314" s="15" t="s">
        <v>43</v>
      </c>
    </row>
    <row r="315" spans="1:19" s="15" customFormat="1">
      <c r="A315" s="15" t="s">
        <v>19</v>
      </c>
      <c r="B315" s="15" t="s">
        <v>279</v>
      </c>
      <c r="C315" s="15" t="s">
        <v>970</v>
      </c>
      <c r="D315" s="15" t="s">
        <v>971</v>
      </c>
      <c r="E315" s="15" t="s">
        <v>972</v>
      </c>
      <c r="F315" s="15">
        <v>7030606492</v>
      </c>
      <c r="G315" s="15" t="s">
        <v>21</v>
      </c>
      <c r="H315" s="15" t="s">
        <v>22</v>
      </c>
      <c r="I315" s="15" t="s">
        <v>31</v>
      </c>
      <c r="J315" s="15" t="s">
        <v>22</v>
      </c>
      <c r="K315" s="15">
        <v>0</v>
      </c>
      <c r="L315" s="15" t="s">
        <v>42</v>
      </c>
      <c r="M315" s="15" t="s">
        <v>42</v>
      </c>
      <c r="N315" s="15" t="s">
        <v>43</v>
      </c>
      <c r="O315" s="15" t="s">
        <v>43</v>
      </c>
      <c r="P315" s="15" t="s">
        <v>43</v>
      </c>
      <c r="Q315" s="15" t="s">
        <v>43</v>
      </c>
      <c r="R315" s="15" t="s">
        <v>43</v>
      </c>
      <c r="S315" s="15" t="s">
        <v>43</v>
      </c>
    </row>
    <row r="316" spans="1:19" s="15" customFormat="1">
      <c r="A316" s="15" t="s">
        <v>19</v>
      </c>
      <c r="B316" s="15" t="s">
        <v>279</v>
      </c>
      <c r="C316" s="15" t="s">
        <v>973</v>
      </c>
      <c r="D316" s="15" t="s">
        <v>974</v>
      </c>
      <c r="E316" s="15" t="s">
        <v>975</v>
      </c>
      <c r="F316" s="15">
        <v>9130828150</v>
      </c>
      <c r="G316" s="15" t="s">
        <v>21</v>
      </c>
      <c r="H316" s="15" t="s">
        <v>22</v>
      </c>
      <c r="I316" s="15" t="s">
        <v>31</v>
      </c>
      <c r="J316" s="15" t="s">
        <v>22</v>
      </c>
      <c r="K316" s="15">
        <v>660</v>
      </c>
      <c r="L316" s="15" t="s">
        <v>345</v>
      </c>
      <c r="M316" s="15" t="s">
        <v>53</v>
      </c>
      <c r="N316" s="15" t="s">
        <v>43</v>
      </c>
      <c r="O316" s="15" t="s">
        <v>43</v>
      </c>
      <c r="P316" s="15" t="s">
        <v>43</v>
      </c>
      <c r="Q316" s="15" t="s">
        <v>43</v>
      </c>
      <c r="R316" s="15" t="s">
        <v>43</v>
      </c>
      <c r="S316" s="15" t="s">
        <v>43</v>
      </c>
    </row>
    <row r="317" spans="1:19" s="15" customFormat="1">
      <c r="A317" s="15" t="s">
        <v>19</v>
      </c>
      <c r="B317" s="15" t="s">
        <v>279</v>
      </c>
      <c r="C317" s="15" t="s">
        <v>976</v>
      </c>
      <c r="D317" s="15" t="s">
        <v>327</v>
      </c>
      <c r="E317" s="15" t="s">
        <v>328</v>
      </c>
      <c r="F317" s="15">
        <v>7719891405</v>
      </c>
      <c r="G317" s="15" t="s">
        <v>21</v>
      </c>
      <c r="H317" s="15" t="s">
        <v>22</v>
      </c>
      <c r="I317" s="15" t="s">
        <v>31</v>
      </c>
      <c r="J317" s="15" t="s">
        <v>22</v>
      </c>
      <c r="K317" s="15">
        <v>980</v>
      </c>
      <c r="L317" s="15" t="s">
        <v>345</v>
      </c>
      <c r="M317" s="15" t="s">
        <v>53</v>
      </c>
      <c r="N317" s="15" t="s">
        <v>43</v>
      </c>
      <c r="O317" s="15" t="s">
        <v>43</v>
      </c>
      <c r="P317" s="15" t="s">
        <v>43</v>
      </c>
      <c r="Q317" s="15" t="s">
        <v>43</v>
      </c>
      <c r="R317" s="15" t="s">
        <v>43</v>
      </c>
      <c r="S317" s="15" t="s">
        <v>43</v>
      </c>
    </row>
    <row r="318" spans="1:19" s="15" customFormat="1">
      <c r="A318" s="15" t="s">
        <v>19</v>
      </c>
      <c r="B318" s="15" t="s">
        <v>279</v>
      </c>
      <c r="C318" s="15" t="s">
        <v>977</v>
      </c>
      <c r="D318" s="15" t="s">
        <v>321</v>
      </c>
      <c r="E318" s="15" t="s">
        <v>322</v>
      </c>
      <c r="F318" s="15">
        <v>9158137782</v>
      </c>
      <c r="G318" s="15" t="s">
        <v>21</v>
      </c>
      <c r="H318" s="15" t="s">
        <v>22</v>
      </c>
      <c r="I318" s="15" t="s">
        <v>31</v>
      </c>
      <c r="J318" s="15" t="s">
        <v>22</v>
      </c>
      <c r="K318" s="15">
        <v>750</v>
      </c>
      <c r="L318" s="15" t="s">
        <v>345</v>
      </c>
      <c r="M318" s="15" t="s">
        <v>53</v>
      </c>
      <c r="N318" s="15" t="s">
        <v>43</v>
      </c>
      <c r="O318" s="15" t="s">
        <v>43</v>
      </c>
      <c r="P318" s="15" t="s">
        <v>43</v>
      </c>
      <c r="Q318" s="15" t="s">
        <v>43</v>
      </c>
      <c r="R318" s="15" t="s">
        <v>43</v>
      </c>
      <c r="S318" s="15" t="s">
        <v>43</v>
      </c>
    </row>
    <row r="319" spans="1:19" s="15" customFormat="1">
      <c r="A319" s="15" t="s">
        <v>19</v>
      </c>
      <c r="B319" s="15" t="s">
        <v>279</v>
      </c>
      <c r="C319" s="15" t="s">
        <v>978</v>
      </c>
      <c r="D319" s="15" t="s">
        <v>323</v>
      </c>
      <c r="E319" s="15" t="s">
        <v>324</v>
      </c>
      <c r="F319" s="15">
        <v>8623922327</v>
      </c>
      <c r="G319" s="15" t="s">
        <v>21</v>
      </c>
      <c r="H319" s="15" t="s">
        <v>22</v>
      </c>
      <c r="I319" s="15" t="s">
        <v>31</v>
      </c>
      <c r="J319" s="15" t="s">
        <v>22</v>
      </c>
      <c r="K319" s="15">
        <v>980</v>
      </c>
      <c r="L319" s="15" t="s">
        <v>345</v>
      </c>
      <c r="M319" s="15" t="s">
        <v>53</v>
      </c>
      <c r="N319" s="15" t="s">
        <v>43</v>
      </c>
      <c r="O319" s="15" t="s">
        <v>43</v>
      </c>
      <c r="P319" s="15" t="s">
        <v>43</v>
      </c>
      <c r="Q319" s="15" t="s">
        <v>43</v>
      </c>
      <c r="R319" s="15" t="s">
        <v>43</v>
      </c>
      <c r="S319" s="15" t="s">
        <v>43</v>
      </c>
    </row>
    <row r="320" spans="1:19" s="15" customFormat="1">
      <c r="A320" s="15" t="s">
        <v>19</v>
      </c>
      <c r="B320" s="15" t="s">
        <v>279</v>
      </c>
      <c r="C320" s="15" t="s">
        <v>979</v>
      </c>
      <c r="D320" s="15" t="s">
        <v>980</v>
      </c>
      <c r="E320" s="15" t="s">
        <v>981</v>
      </c>
      <c r="F320" s="15">
        <v>7218338498</v>
      </c>
      <c r="G320" s="15" t="s">
        <v>21</v>
      </c>
      <c r="H320" s="15" t="s">
        <v>22</v>
      </c>
      <c r="I320" s="15" t="s">
        <v>31</v>
      </c>
      <c r="J320" s="15" t="s">
        <v>22</v>
      </c>
      <c r="K320" s="15">
        <v>580</v>
      </c>
      <c r="L320" s="15" t="s">
        <v>345</v>
      </c>
      <c r="M320" s="15" t="s">
        <v>53</v>
      </c>
      <c r="N320" s="15" t="s">
        <v>43</v>
      </c>
      <c r="O320" s="15" t="s">
        <v>43</v>
      </c>
      <c r="P320" s="15" t="s">
        <v>43</v>
      </c>
      <c r="Q320" s="15" t="s">
        <v>43</v>
      </c>
      <c r="R320" s="15" t="s">
        <v>43</v>
      </c>
      <c r="S320" s="15" t="s">
        <v>43</v>
      </c>
    </row>
    <row r="321" spans="1:19" s="15" customFormat="1">
      <c r="A321" s="15" t="s">
        <v>19</v>
      </c>
      <c r="B321" s="15" t="s">
        <v>279</v>
      </c>
      <c r="C321" s="15" t="s">
        <v>982</v>
      </c>
      <c r="D321" s="15" t="s">
        <v>983</v>
      </c>
      <c r="E321" s="15" t="s">
        <v>984</v>
      </c>
      <c r="F321" s="15">
        <v>9637783540</v>
      </c>
      <c r="G321" s="15" t="s">
        <v>21</v>
      </c>
      <c r="H321" s="15" t="s">
        <v>22</v>
      </c>
      <c r="I321" s="15" t="s">
        <v>31</v>
      </c>
      <c r="J321" s="15" t="s">
        <v>22</v>
      </c>
      <c r="K321" s="15">
        <v>580</v>
      </c>
      <c r="L321" s="15" t="s">
        <v>345</v>
      </c>
      <c r="M321" s="15" t="s">
        <v>53</v>
      </c>
      <c r="N321" s="15" t="s">
        <v>43</v>
      </c>
      <c r="O321" s="15" t="s">
        <v>43</v>
      </c>
      <c r="P321" s="15" t="s">
        <v>43</v>
      </c>
      <c r="Q321" s="15" t="s">
        <v>43</v>
      </c>
      <c r="R321" s="15" t="s">
        <v>43</v>
      </c>
      <c r="S321" s="15" t="s">
        <v>43</v>
      </c>
    </row>
    <row r="322" spans="1:19" s="15" customFormat="1">
      <c r="A322" s="15" t="s">
        <v>19</v>
      </c>
      <c r="B322" s="15" t="s">
        <v>279</v>
      </c>
      <c r="C322" s="15" t="s">
        <v>985</v>
      </c>
      <c r="D322" s="15" t="s">
        <v>334</v>
      </c>
      <c r="E322" s="15" t="s">
        <v>335</v>
      </c>
      <c r="F322" s="15">
        <v>9579111477</v>
      </c>
      <c r="G322" s="15" t="s">
        <v>21</v>
      </c>
      <c r="H322" s="15" t="s">
        <v>22</v>
      </c>
      <c r="I322" s="15" t="s">
        <v>31</v>
      </c>
      <c r="J322" s="15" t="s">
        <v>22</v>
      </c>
      <c r="K322" s="15">
        <v>670</v>
      </c>
      <c r="L322" s="15" t="s">
        <v>345</v>
      </c>
      <c r="M322" s="15" t="s">
        <v>53</v>
      </c>
      <c r="N322" s="15" t="s">
        <v>43</v>
      </c>
      <c r="O322" s="15" t="s">
        <v>43</v>
      </c>
      <c r="P322" s="15" t="s">
        <v>43</v>
      </c>
      <c r="Q322" s="15" t="s">
        <v>43</v>
      </c>
      <c r="R322" s="15" t="s">
        <v>43</v>
      </c>
      <c r="S322" s="15" t="s">
        <v>43</v>
      </c>
    </row>
    <row r="323" spans="1:19" s="15" customFormat="1">
      <c r="A323" s="15" t="s">
        <v>19</v>
      </c>
      <c r="B323" s="15" t="s">
        <v>279</v>
      </c>
      <c r="C323" s="15" t="s">
        <v>986</v>
      </c>
      <c r="D323" s="15" t="s">
        <v>987</v>
      </c>
      <c r="E323" s="15" t="s">
        <v>988</v>
      </c>
      <c r="F323" s="15">
        <v>9665640083</v>
      </c>
      <c r="G323" s="15" t="s">
        <v>21</v>
      </c>
      <c r="H323" s="15" t="s">
        <v>22</v>
      </c>
      <c r="I323" s="15" t="s">
        <v>31</v>
      </c>
      <c r="J323" s="15" t="s">
        <v>22</v>
      </c>
      <c r="K323" s="15">
        <v>1000</v>
      </c>
      <c r="L323" s="15" t="s">
        <v>345</v>
      </c>
      <c r="M323" s="15" t="s">
        <v>53</v>
      </c>
      <c r="N323" s="15" t="s">
        <v>43</v>
      </c>
      <c r="O323" s="15" t="s">
        <v>43</v>
      </c>
      <c r="P323" s="15" t="s">
        <v>43</v>
      </c>
      <c r="Q323" s="15" t="s">
        <v>43</v>
      </c>
      <c r="R323" s="15" t="s">
        <v>43</v>
      </c>
      <c r="S323" s="15" t="s">
        <v>43</v>
      </c>
    </row>
    <row r="324" spans="1:19" s="15" customFormat="1">
      <c r="A324" s="15" t="s">
        <v>19</v>
      </c>
      <c r="B324" s="15" t="s">
        <v>279</v>
      </c>
      <c r="C324" s="15" t="s">
        <v>989</v>
      </c>
      <c r="D324" s="15" t="s">
        <v>990</v>
      </c>
      <c r="E324" s="15" t="s">
        <v>991</v>
      </c>
      <c r="F324" s="15">
        <v>9579529679</v>
      </c>
      <c r="G324" s="15" t="s">
        <v>21</v>
      </c>
      <c r="H324" s="15" t="s">
        <v>22</v>
      </c>
      <c r="I324" s="15" t="s">
        <v>31</v>
      </c>
      <c r="J324" s="15" t="s">
        <v>22</v>
      </c>
      <c r="K324" s="15">
        <v>0</v>
      </c>
      <c r="L324" s="15" t="s">
        <v>42</v>
      </c>
      <c r="M324" s="15" t="s">
        <v>42</v>
      </c>
      <c r="N324" s="15" t="s">
        <v>43</v>
      </c>
      <c r="O324" s="15" t="s">
        <v>43</v>
      </c>
      <c r="P324" s="15" t="s">
        <v>43</v>
      </c>
      <c r="Q324" s="15" t="s">
        <v>43</v>
      </c>
      <c r="R324" s="15" t="s">
        <v>43</v>
      </c>
      <c r="S324" s="15" t="s">
        <v>43</v>
      </c>
    </row>
    <row r="325" spans="1:19" s="15" customFormat="1">
      <c r="A325" s="15" t="s">
        <v>19</v>
      </c>
      <c r="B325" s="15" t="s">
        <v>279</v>
      </c>
      <c r="C325" s="15" t="s">
        <v>992</v>
      </c>
      <c r="D325" s="15" t="s">
        <v>329</v>
      </c>
      <c r="E325" s="15" t="s">
        <v>330</v>
      </c>
      <c r="F325" s="15">
        <v>7666034138</v>
      </c>
      <c r="G325" s="15" t="s">
        <v>21</v>
      </c>
      <c r="H325" s="15" t="s">
        <v>22</v>
      </c>
      <c r="I325" s="15" t="s">
        <v>31</v>
      </c>
      <c r="J325" s="15" t="s">
        <v>22</v>
      </c>
      <c r="K325" s="15">
        <v>670</v>
      </c>
      <c r="L325" s="15" t="s">
        <v>345</v>
      </c>
      <c r="M325" s="15" t="s">
        <v>53</v>
      </c>
      <c r="N325" s="15" t="s">
        <v>43</v>
      </c>
      <c r="O325" s="15" t="s">
        <v>43</v>
      </c>
      <c r="P325" s="15" t="s">
        <v>43</v>
      </c>
      <c r="Q325" s="15" t="s">
        <v>43</v>
      </c>
      <c r="R325" s="15" t="s">
        <v>43</v>
      </c>
      <c r="S325" s="15" t="s">
        <v>43</v>
      </c>
    </row>
    <row r="326" spans="1:19" s="15" customFormat="1">
      <c r="A326" s="15" t="s">
        <v>19</v>
      </c>
      <c r="B326" s="15" t="s">
        <v>279</v>
      </c>
      <c r="C326" s="15" t="s">
        <v>993</v>
      </c>
      <c r="D326" s="15" t="s">
        <v>331</v>
      </c>
      <c r="E326" s="15" t="s">
        <v>332</v>
      </c>
      <c r="F326" s="15">
        <v>9604914063</v>
      </c>
      <c r="G326" s="15" t="s">
        <v>21</v>
      </c>
      <c r="H326" s="15" t="s">
        <v>22</v>
      </c>
      <c r="I326" s="15" t="s">
        <v>31</v>
      </c>
      <c r="J326" s="15" t="s">
        <v>22</v>
      </c>
      <c r="K326" s="15">
        <v>1100</v>
      </c>
      <c r="L326" s="15" t="s">
        <v>345</v>
      </c>
      <c r="M326" s="15" t="s">
        <v>53</v>
      </c>
      <c r="N326" s="15" t="s">
        <v>43</v>
      </c>
      <c r="O326" s="15" t="s">
        <v>43</v>
      </c>
      <c r="P326" s="15" t="s">
        <v>43</v>
      </c>
      <c r="Q326" s="15" t="s">
        <v>43</v>
      </c>
      <c r="R326" s="15" t="s">
        <v>43</v>
      </c>
      <c r="S326" s="15" t="s">
        <v>43</v>
      </c>
    </row>
    <row r="327" spans="1:19" s="15" customFormat="1">
      <c r="A327" s="15" t="s">
        <v>19</v>
      </c>
      <c r="B327" s="15" t="s">
        <v>279</v>
      </c>
      <c r="C327" s="15" t="s">
        <v>994</v>
      </c>
      <c r="D327" s="15" t="s">
        <v>995</v>
      </c>
      <c r="E327" s="15" t="s">
        <v>996</v>
      </c>
      <c r="F327" s="15">
        <v>7264891889</v>
      </c>
      <c r="G327" s="15" t="s">
        <v>21</v>
      </c>
      <c r="H327" s="15" t="s">
        <v>22</v>
      </c>
      <c r="I327" s="15" t="s">
        <v>31</v>
      </c>
      <c r="J327" s="15" t="s">
        <v>22</v>
      </c>
      <c r="K327" s="15">
        <v>610</v>
      </c>
      <c r="L327" s="15" t="s">
        <v>345</v>
      </c>
      <c r="M327" s="15" t="s">
        <v>53</v>
      </c>
      <c r="N327" s="15" t="s">
        <v>43</v>
      </c>
      <c r="O327" s="15" t="s">
        <v>43</v>
      </c>
      <c r="P327" s="15" t="s">
        <v>43</v>
      </c>
      <c r="Q327" s="15" t="s">
        <v>43</v>
      </c>
      <c r="R327" s="15" t="s">
        <v>43</v>
      </c>
      <c r="S327" s="15" t="s">
        <v>43</v>
      </c>
    </row>
    <row r="328" spans="1:19" s="15" customFormat="1">
      <c r="A328" s="15" t="s">
        <v>19</v>
      </c>
      <c r="B328" s="15" t="s">
        <v>279</v>
      </c>
      <c r="C328" s="15" t="s">
        <v>997</v>
      </c>
      <c r="D328" s="15" t="s">
        <v>333</v>
      </c>
      <c r="E328" s="15" t="s">
        <v>28</v>
      </c>
      <c r="F328" s="15">
        <v>7821933793</v>
      </c>
      <c r="G328" s="15" t="s">
        <v>21</v>
      </c>
      <c r="H328" s="15" t="s">
        <v>22</v>
      </c>
      <c r="I328" s="15" t="s">
        <v>31</v>
      </c>
      <c r="J328" s="15" t="s">
        <v>22</v>
      </c>
      <c r="K328" s="15">
        <v>780</v>
      </c>
      <c r="L328" s="15" t="s">
        <v>345</v>
      </c>
      <c r="M328" s="15" t="s">
        <v>53</v>
      </c>
      <c r="N328" s="15" t="s">
        <v>43</v>
      </c>
      <c r="O328" s="15" t="s">
        <v>43</v>
      </c>
      <c r="P328" s="15" t="s">
        <v>43</v>
      </c>
      <c r="Q328" s="15" t="s">
        <v>43</v>
      </c>
      <c r="R328" s="15" t="s">
        <v>43</v>
      </c>
      <c r="S328" s="15" t="s">
        <v>43</v>
      </c>
    </row>
    <row r="329" spans="1:19" s="15" customFormat="1">
      <c r="A329" s="15" t="s">
        <v>19</v>
      </c>
      <c r="B329" s="15" t="s">
        <v>279</v>
      </c>
      <c r="C329" s="15" t="s">
        <v>998</v>
      </c>
      <c r="D329" s="15" t="s">
        <v>336</v>
      </c>
      <c r="E329" s="15" t="s">
        <v>337</v>
      </c>
      <c r="F329" s="15">
        <v>9921987535</v>
      </c>
      <c r="G329" s="15" t="s">
        <v>21</v>
      </c>
      <c r="H329" s="15" t="s">
        <v>22</v>
      </c>
      <c r="I329" s="15" t="s">
        <v>31</v>
      </c>
      <c r="J329" s="15" t="s">
        <v>22</v>
      </c>
      <c r="K329" s="15">
        <v>1000</v>
      </c>
      <c r="L329" s="15" t="s">
        <v>345</v>
      </c>
      <c r="M329" s="15" t="s">
        <v>53</v>
      </c>
      <c r="N329" s="15" t="s">
        <v>43</v>
      </c>
      <c r="O329" s="15" t="s">
        <v>43</v>
      </c>
      <c r="P329" s="15" t="s">
        <v>43</v>
      </c>
      <c r="Q329" s="15" t="s">
        <v>43</v>
      </c>
      <c r="R329" s="15" t="s">
        <v>43</v>
      </c>
      <c r="S329" s="15" t="s">
        <v>43</v>
      </c>
    </row>
    <row r="330" spans="1:19" s="15" customFormat="1">
      <c r="S330" s="18"/>
    </row>
    <row r="331" spans="1:19" s="15" customFormat="1">
      <c r="A331" s="15" t="s">
        <v>19</v>
      </c>
      <c r="B331" s="15" t="s">
        <v>338</v>
      </c>
      <c r="C331" s="15" t="s">
        <v>999</v>
      </c>
      <c r="D331" s="15" t="s">
        <v>339</v>
      </c>
      <c r="E331" s="15" t="s">
        <v>340</v>
      </c>
      <c r="F331" s="15">
        <v>9096237812</v>
      </c>
      <c r="G331" s="15" t="s">
        <v>21</v>
      </c>
      <c r="H331" s="15" t="s">
        <v>22</v>
      </c>
      <c r="I331" s="15" t="s">
        <v>31</v>
      </c>
      <c r="J331" s="15" t="s">
        <v>22</v>
      </c>
      <c r="K331" s="15">
        <v>500</v>
      </c>
      <c r="L331" s="15" t="s">
        <v>345</v>
      </c>
      <c r="M331" s="15" t="s">
        <v>53</v>
      </c>
      <c r="N331" s="15" t="s">
        <v>43</v>
      </c>
      <c r="O331" s="15" t="s">
        <v>43</v>
      </c>
      <c r="P331" s="15" t="s">
        <v>43</v>
      </c>
      <c r="Q331" s="15" t="s">
        <v>43</v>
      </c>
      <c r="R331" s="15" t="s">
        <v>43</v>
      </c>
      <c r="S331" s="15" t="s">
        <v>43</v>
      </c>
    </row>
    <row r="332" spans="1:19">
      <c r="D332" s="19"/>
      <c r="E332" s="19"/>
      <c r="F332" s="19"/>
      <c r="S332" s="1"/>
    </row>
    <row r="333" spans="1:19">
      <c r="D333" s="19"/>
      <c r="E333" s="19"/>
      <c r="F333" s="19"/>
      <c r="S333" s="1"/>
    </row>
    <row r="334" spans="1:19">
      <c r="D334" s="19"/>
      <c r="E334" s="19"/>
      <c r="F334" s="19"/>
      <c r="S334" s="1"/>
    </row>
    <row r="335" spans="1:19">
      <c r="D335" s="19"/>
      <c r="E335" s="19"/>
      <c r="F335" s="19"/>
      <c r="S335" s="1"/>
    </row>
    <row r="336" spans="1:19">
      <c r="D336" s="19"/>
      <c r="E336" s="19"/>
      <c r="F336" s="19"/>
      <c r="S336" s="1"/>
    </row>
    <row r="337" spans="4:19">
      <c r="D337" s="19"/>
      <c r="E337" s="19"/>
      <c r="F337" s="19"/>
      <c r="S337" s="1"/>
    </row>
    <row r="338" spans="4:19">
      <c r="D338" s="19"/>
      <c r="E338" s="19"/>
      <c r="F338" s="19"/>
      <c r="S338" s="1"/>
    </row>
    <row r="339" spans="4:19">
      <c r="S339" s="1"/>
    </row>
    <row r="341" spans="4:19">
      <c r="S341" s="1"/>
    </row>
    <row r="342" spans="4:19">
      <c r="S342" s="1"/>
    </row>
    <row r="343" spans="4:19">
      <c r="S343" s="1"/>
    </row>
    <row r="344" spans="4:19">
      <c r="S344" s="1"/>
    </row>
    <row r="345" spans="4:19">
      <c r="S345" s="1"/>
    </row>
    <row r="346" spans="4:19">
      <c r="S346" s="1"/>
    </row>
    <row r="347" spans="4:19">
      <c r="S347" s="1"/>
    </row>
    <row r="348" spans="4:19">
      <c r="S348" s="1"/>
    </row>
    <row r="349" spans="4:19">
      <c r="S349" s="1"/>
    </row>
    <row r="350" spans="4:19">
      <c r="S350" s="1"/>
    </row>
    <row r="351" spans="4:19">
      <c r="S351" s="1"/>
    </row>
    <row r="352" spans="4:19">
      <c r="S352" s="1"/>
    </row>
    <row r="353" spans="19:19">
      <c r="S353" s="1"/>
    </row>
    <row r="354" spans="19:19">
      <c r="S354" s="1"/>
    </row>
    <row r="355" spans="19:19">
      <c r="S355" s="1"/>
    </row>
    <row r="356" spans="19:19">
      <c r="S356" s="1"/>
    </row>
    <row r="357" spans="19:19">
      <c r="S357" s="1"/>
    </row>
    <row r="358" spans="19:19">
      <c r="S358" s="1"/>
    </row>
    <row r="360" spans="19:19">
      <c r="S360" s="1"/>
    </row>
    <row r="361" spans="19:19">
      <c r="S361" s="1"/>
    </row>
    <row r="362" spans="19:19">
      <c r="S362" s="1"/>
    </row>
    <row r="363" spans="19:19">
      <c r="S363" s="1"/>
    </row>
    <row r="364" spans="19:19">
      <c r="S364" s="1"/>
    </row>
    <row r="365" spans="19:19">
      <c r="S365" s="1"/>
    </row>
    <row r="366" spans="19:19">
      <c r="S366" s="1"/>
    </row>
    <row r="367" spans="19:19">
      <c r="S367" s="1"/>
    </row>
    <row r="369" spans="19:19">
      <c r="S369" s="1"/>
    </row>
    <row r="370" spans="19:19">
      <c r="S370" s="1"/>
    </row>
    <row r="371" spans="19:19">
      <c r="S371" s="1"/>
    </row>
    <row r="372" spans="19:19">
      <c r="S372" s="1"/>
    </row>
    <row r="373" spans="19:19">
      <c r="S373" s="1"/>
    </row>
    <row r="374" spans="19:19">
      <c r="S374" s="1"/>
    </row>
    <row r="375" spans="19:19">
      <c r="S375" s="1"/>
    </row>
    <row r="376" spans="19:19">
      <c r="S376" s="1"/>
    </row>
    <row r="377" spans="19:19">
      <c r="S377" s="1"/>
    </row>
    <row r="378" spans="19:19">
      <c r="S378" s="1"/>
    </row>
    <row r="379" spans="19:19">
      <c r="S379" s="1"/>
    </row>
    <row r="380" spans="19:19">
      <c r="S380" s="1"/>
    </row>
    <row r="381" spans="19:19">
      <c r="S381" s="1"/>
    </row>
    <row r="384" spans="19:19">
      <c r="S384" s="1"/>
    </row>
    <row r="385" spans="19:19">
      <c r="S385" s="1"/>
    </row>
    <row r="386" spans="19:19">
      <c r="S386" s="1"/>
    </row>
    <row r="387" spans="19:19">
      <c r="S387" s="1"/>
    </row>
    <row r="388" spans="19:19">
      <c r="S388" s="1"/>
    </row>
    <row r="389" spans="19:19">
      <c r="S389" s="1"/>
    </row>
    <row r="390" spans="19:19">
      <c r="S390" s="1"/>
    </row>
    <row r="391" spans="19:19">
      <c r="S391" s="1"/>
    </row>
    <row r="393" spans="19:19">
      <c r="S393" s="1"/>
    </row>
    <row r="396" spans="19:19">
      <c r="S396" s="1"/>
    </row>
    <row r="397" spans="19:19">
      <c r="S397" s="1"/>
    </row>
    <row r="398" spans="19:19">
      <c r="S398" s="1"/>
    </row>
    <row r="399" spans="19:19">
      <c r="S399" s="1"/>
    </row>
    <row r="400" spans="19:19">
      <c r="S400" s="1"/>
    </row>
    <row r="402" spans="19:19">
      <c r="S402" s="1"/>
    </row>
    <row r="403" spans="19:19">
      <c r="S403" s="1"/>
    </row>
    <row r="404" spans="19:19">
      <c r="S404" s="1"/>
    </row>
    <row r="405" spans="19:19">
      <c r="S405" s="1"/>
    </row>
    <row r="409" spans="19:19">
      <c r="S409" s="1"/>
    </row>
    <row r="410" spans="19:19">
      <c r="S410" s="1"/>
    </row>
    <row r="411" spans="19:19">
      <c r="S411" s="1"/>
    </row>
    <row r="412" spans="19:19">
      <c r="S412" s="1"/>
    </row>
    <row r="413" spans="19:19">
      <c r="S413" s="1"/>
    </row>
    <row r="414" spans="19:19">
      <c r="S414" s="1"/>
    </row>
    <row r="415" spans="19:19">
      <c r="S415" s="1"/>
    </row>
    <row r="416" spans="19:19">
      <c r="S416" s="1"/>
    </row>
    <row r="417" spans="19:19">
      <c r="S417" s="1"/>
    </row>
    <row r="418" spans="19:19">
      <c r="S418" s="1"/>
    </row>
    <row r="419" spans="19:19">
      <c r="S419" s="1"/>
    </row>
    <row r="420" spans="19:19">
      <c r="S420" s="1"/>
    </row>
    <row r="421" spans="19:19">
      <c r="S421" s="1"/>
    </row>
    <row r="423" spans="19:19">
      <c r="S423" s="1"/>
    </row>
    <row r="424" spans="19:19">
      <c r="S424" s="1"/>
    </row>
    <row r="425" spans="19:19">
      <c r="S425" s="1"/>
    </row>
    <row r="426" spans="19:19">
      <c r="S426" s="1"/>
    </row>
    <row r="428" spans="19:19">
      <c r="S428" s="1"/>
    </row>
    <row r="430" spans="19:19">
      <c r="S430" s="1"/>
    </row>
    <row r="431" spans="19:19">
      <c r="S431" s="1"/>
    </row>
    <row r="432" spans="19:19">
      <c r="S432" s="1"/>
    </row>
    <row r="433" spans="19:19">
      <c r="S433" s="1"/>
    </row>
    <row r="434" spans="19:19">
      <c r="S434" s="1"/>
    </row>
    <row r="435" spans="19:19">
      <c r="S435" s="1"/>
    </row>
    <row r="436" spans="19:19">
      <c r="S436" s="1"/>
    </row>
    <row r="437" spans="19:19">
      <c r="S437" s="1"/>
    </row>
    <row r="438" spans="19:19">
      <c r="S438" s="1"/>
    </row>
    <row r="439" spans="19:19">
      <c r="S439" s="1"/>
    </row>
    <row r="440" spans="19:19">
      <c r="S440" s="1"/>
    </row>
    <row r="441" spans="19:19">
      <c r="S441" s="1"/>
    </row>
    <row r="442" spans="19:19">
      <c r="S442" s="1"/>
    </row>
    <row r="443" spans="19:19">
      <c r="S443" s="1"/>
    </row>
    <row r="444" spans="19:19">
      <c r="S444" s="1"/>
    </row>
    <row r="445" spans="19:19">
      <c r="S445" s="1"/>
    </row>
    <row r="446" spans="19:19">
      <c r="S446" s="1"/>
    </row>
    <row r="447" spans="19:19">
      <c r="S447" s="1"/>
    </row>
    <row r="448" spans="19:19">
      <c r="S448" s="1"/>
    </row>
    <row r="449" spans="19:19">
      <c r="S449" s="1"/>
    </row>
    <row r="450" spans="19:19">
      <c r="S450" s="1"/>
    </row>
    <row r="452" spans="19:19">
      <c r="S452" s="1"/>
    </row>
    <row r="453" spans="19:19">
      <c r="S453" s="1"/>
    </row>
    <row r="454" spans="19:19">
      <c r="S454" s="1"/>
    </row>
    <row r="455" spans="19:19">
      <c r="S455" s="1"/>
    </row>
    <row r="457" spans="19:19">
      <c r="S457" s="1"/>
    </row>
    <row r="458" spans="19:19">
      <c r="S458" s="1"/>
    </row>
    <row r="459" spans="19:19">
      <c r="S459" s="1"/>
    </row>
    <row r="460" spans="19:19">
      <c r="S460" s="1"/>
    </row>
    <row r="461" spans="19:19">
      <c r="S461" s="1"/>
    </row>
    <row r="462" spans="19:19">
      <c r="S462" s="1"/>
    </row>
    <row r="463" spans="19:19">
      <c r="S463" s="1"/>
    </row>
    <row r="464" spans="19:19">
      <c r="S464" s="1"/>
    </row>
    <row r="465" spans="19:19">
      <c r="S465" s="1"/>
    </row>
    <row r="466" spans="19:19">
      <c r="S466" s="1"/>
    </row>
    <row r="467" spans="19:19">
      <c r="S467" s="1"/>
    </row>
    <row r="468" spans="19:19">
      <c r="S468" s="1"/>
    </row>
    <row r="469" spans="19:19">
      <c r="S469" s="1"/>
    </row>
    <row r="470" spans="19:19">
      <c r="S470" s="1"/>
    </row>
    <row r="471" spans="19:19">
      <c r="S471" s="1"/>
    </row>
    <row r="472" spans="19:19">
      <c r="S472" s="1"/>
    </row>
    <row r="473" spans="19:19">
      <c r="S473" s="1"/>
    </row>
    <row r="475" spans="19:19">
      <c r="S475" s="1"/>
    </row>
    <row r="476" spans="19:19">
      <c r="S476" s="1"/>
    </row>
    <row r="477" spans="19:19">
      <c r="S477" s="1"/>
    </row>
    <row r="478" spans="19:19">
      <c r="S478" s="1"/>
    </row>
    <row r="479" spans="19:19">
      <c r="S479" s="1"/>
    </row>
    <row r="480" spans="19:19">
      <c r="S480" s="1"/>
    </row>
    <row r="481" spans="19:19">
      <c r="S481" s="1"/>
    </row>
    <row r="482" spans="19:19">
      <c r="S482" s="1"/>
    </row>
    <row r="483" spans="19:19">
      <c r="S483" s="1"/>
    </row>
    <row r="484" spans="19:19">
      <c r="S484" s="1"/>
    </row>
    <row r="485" spans="19:19">
      <c r="S485" s="1"/>
    </row>
    <row r="486" spans="19:19">
      <c r="S486" s="1"/>
    </row>
    <row r="487" spans="19:19">
      <c r="S487" s="1"/>
    </row>
    <row r="489" spans="19:19">
      <c r="S489" s="1"/>
    </row>
    <row r="490" spans="19:19">
      <c r="S490" s="1"/>
    </row>
    <row r="491" spans="19:19">
      <c r="S491" s="1"/>
    </row>
    <row r="492" spans="19:19">
      <c r="S492" s="1"/>
    </row>
    <row r="493" spans="19:19">
      <c r="S493" s="1"/>
    </row>
    <row r="494" spans="19:19">
      <c r="S494" s="1"/>
    </row>
    <row r="495" spans="19:19">
      <c r="S495" s="1"/>
    </row>
    <row r="497" spans="19:19">
      <c r="S497" s="1"/>
    </row>
    <row r="498" spans="19:19">
      <c r="S498" s="1"/>
    </row>
    <row r="499" spans="19:19">
      <c r="S499" s="1"/>
    </row>
    <row r="501" spans="19:19">
      <c r="S501" s="1"/>
    </row>
    <row r="502" spans="19:19">
      <c r="S502" s="1"/>
    </row>
    <row r="505" spans="19:19">
      <c r="S505" s="1"/>
    </row>
    <row r="507" spans="19:19">
      <c r="S507" s="1"/>
    </row>
    <row r="508" spans="19:19">
      <c r="S508" s="1"/>
    </row>
    <row r="509" spans="19:19">
      <c r="S509" s="1"/>
    </row>
    <row r="510" spans="19:19">
      <c r="S510" s="1"/>
    </row>
    <row r="512" spans="19:19">
      <c r="S512" s="1"/>
    </row>
    <row r="513" spans="19:19">
      <c r="S513" s="1"/>
    </row>
    <row r="514" spans="19:19">
      <c r="S514" s="1"/>
    </row>
    <row r="515" spans="19:19">
      <c r="S515" s="1"/>
    </row>
    <row r="516" spans="19:19">
      <c r="S516" s="1"/>
    </row>
    <row r="517" spans="19:19">
      <c r="S517" s="1"/>
    </row>
    <row r="518" spans="19:19">
      <c r="S518" s="1"/>
    </row>
    <row r="519" spans="19:19">
      <c r="S519" s="1"/>
    </row>
    <row r="520" spans="19:19">
      <c r="S520" s="1"/>
    </row>
    <row r="521" spans="19:19">
      <c r="S521" s="1"/>
    </row>
    <row r="522" spans="19:19">
      <c r="S522" s="1"/>
    </row>
    <row r="523" spans="19:19">
      <c r="S523" s="1"/>
    </row>
    <row r="524" spans="19:19">
      <c r="S524" s="1"/>
    </row>
    <row r="525" spans="19:19">
      <c r="S525" s="1"/>
    </row>
    <row r="526" spans="19:19">
      <c r="S526" s="1"/>
    </row>
    <row r="527" spans="19:19">
      <c r="S527" s="1"/>
    </row>
    <row r="528" spans="19:19">
      <c r="S528" s="1"/>
    </row>
    <row r="529" spans="19:19">
      <c r="S529" s="1"/>
    </row>
    <row r="530" spans="19:19">
      <c r="S530" s="1"/>
    </row>
    <row r="531" spans="19:19">
      <c r="S531" s="1"/>
    </row>
    <row r="533" spans="19:19">
      <c r="S533" s="1"/>
    </row>
    <row r="534" spans="19:19">
      <c r="S534" s="1"/>
    </row>
    <row r="535" spans="19:19">
      <c r="S535" s="1"/>
    </row>
    <row r="536" spans="19:19">
      <c r="S536" s="1"/>
    </row>
    <row r="537" spans="19:19">
      <c r="S537" s="1"/>
    </row>
    <row r="538" spans="19:19">
      <c r="S538" s="1"/>
    </row>
    <row r="539" spans="19:19">
      <c r="S539" s="1"/>
    </row>
    <row r="540" spans="19:19">
      <c r="S540" s="1"/>
    </row>
    <row r="541" spans="19:19">
      <c r="S541" s="1"/>
    </row>
    <row r="542" spans="19:19">
      <c r="S542" s="1"/>
    </row>
    <row r="543" spans="19:19">
      <c r="S543" s="1"/>
    </row>
    <row r="544" spans="19:19">
      <c r="S544" s="1"/>
    </row>
    <row r="545" spans="19:19">
      <c r="S545" s="1"/>
    </row>
    <row r="546" spans="19:19">
      <c r="S546" s="1"/>
    </row>
    <row r="547" spans="19:19">
      <c r="S547" s="1"/>
    </row>
    <row r="548" spans="19:19">
      <c r="S548" s="1"/>
    </row>
    <row r="549" spans="19:19">
      <c r="S549" s="1"/>
    </row>
    <row r="550" spans="19:19">
      <c r="S550" s="1"/>
    </row>
    <row r="551" spans="19:19">
      <c r="S551" s="1"/>
    </row>
    <row r="552" spans="19:19">
      <c r="S552" s="1"/>
    </row>
    <row r="554" spans="19:19">
      <c r="S554" s="1"/>
    </row>
    <row r="555" spans="19:19">
      <c r="S555" s="1"/>
    </row>
    <row r="556" spans="19:19">
      <c r="S556" s="1"/>
    </row>
    <row r="558" spans="19:19">
      <c r="S558" s="1"/>
    </row>
    <row r="559" spans="19:19">
      <c r="S559" s="1"/>
    </row>
    <row r="560" spans="19:19">
      <c r="S560" s="1"/>
    </row>
    <row r="561" spans="19:19">
      <c r="S561" s="1"/>
    </row>
    <row r="562" spans="19:19">
      <c r="S562" s="1"/>
    </row>
    <row r="563" spans="19:19">
      <c r="S563" s="1"/>
    </row>
    <row r="564" spans="19:19">
      <c r="S564" s="1"/>
    </row>
    <row r="565" spans="19:19">
      <c r="S565" s="1"/>
    </row>
    <row r="566" spans="19:19">
      <c r="S566" s="1"/>
    </row>
    <row r="567" spans="19:19">
      <c r="S567" s="1"/>
    </row>
    <row r="568" spans="19:19">
      <c r="S568" s="1"/>
    </row>
    <row r="570" spans="19:19">
      <c r="S570" s="1"/>
    </row>
    <row r="571" spans="19:19">
      <c r="S571" s="1"/>
    </row>
    <row r="572" spans="19:19">
      <c r="S572" s="1"/>
    </row>
    <row r="573" spans="19:19">
      <c r="S573" s="1"/>
    </row>
    <row r="574" spans="19:19">
      <c r="S574" s="1"/>
    </row>
    <row r="575" spans="19:19">
      <c r="S575" s="1"/>
    </row>
    <row r="576" spans="19:19">
      <c r="S576" s="1"/>
    </row>
    <row r="577" spans="19:19">
      <c r="S577" s="1"/>
    </row>
    <row r="578" spans="19:19">
      <c r="S578" s="1"/>
    </row>
    <row r="579" spans="19:19">
      <c r="S579" s="1"/>
    </row>
    <row r="580" spans="19:19">
      <c r="S580" s="1"/>
    </row>
    <row r="581" spans="19:19">
      <c r="S581" s="1"/>
    </row>
    <row r="582" spans="19:19">
      <c r="S582" s="1"/>
    </row>
    <row r="583" spans="19:19">
      <c r="S583" s="1"/>
    </row>
    <row r="584" spans="19:19">
      <c r="S584" s="1"/>
    </row>
    <row r="585" spans="19:19">
      <c r="S585" s="1"/>
    </row>
    <row r="586" spans="19:19">
      <c r="S586" s="1"/>
    </row>
    <row r="587" spans="19:19">
      <c r="S587" s="1"/>
    </row>
    <row r="588" spans="19:19">
      <c r="S588" s="1"/>
    </row>
    <row r="589" spans="19:19">
      <c r="S589" s="1"/>
    </row>
    <row r="590" spans="19:19">
      <c r="S590" s="1"/>
    </row>
    <row r="592" spans="19:19">
      <c r="S592" s="1"/>
    </row>
    <row r="593" spans="19:19">
      <c r="S593" s="1"/>
    </row>
    <row r="595" spans="19:19">
      <c r="S595" s="1"/>
    </row>
    <row r="596" spans="19:19">
      <c r="S596" s="1"/>
    </row>
    <row r="597" spans="19:19">
      <c r="S597" s="1"/>
    </row>
    <row r="598" spans="19:19">
      <c r="S598" s="1"/>
    </row>
    <row r="600" spans="19:19">
      <c r="S600" s="1"/>
    </row>
    <row r="601" spans="19:19">
      <c r="S601" s="1"/>
    </row>
    <row r="602" spans="19:19">
      <c r="S602" s="1"/>
    </row>
    <row r="603" spans="19:19">
      <c r="S603" s="1"/>
    </row>
    <row r="604" spans="19:19">
      <c r="S604" s="1"/>
    </row>
    <row r="605" spans="19:19">
      <c r="S605" s="1"/>
    </row>
    <row r="606" spans="19:19">
      <c r="S606" s="1"/>
    </row>
    <row r="607" spans="19:19">
      <c r="S607" s="1"/>
    </row>
    <row r="608" spans="19:19">
      <c r="S608" s="1"/>
    </row>
    <row r="609" spans="19:19">
      <c r="S609" s="1"/>
    </row>
    <row r="610" spans="19:19">
      <c r="S610" s="1"/>
    </row>
    <row r="611" spans="19:19">
      <c r="S611" s="1"/>
    </row>
    <row r="612" spans="19:19">
      <c r="S612" s="1"/>
    </row>
    <row r="613" spans="19:19">
      <c r="S613" s="1"/>
    </row>
    <row r="614" spans="19:19">
      <c r="S614" s="1"/>
    </row>
    <row r="615" spans="19:19">
      <c r="S615" s="1"/>
    </row>
    <row r="616" spans="19:19">
      <c r="S616" s="1"/>
    </row>
    <row r="617" spans="19:19">
      <c r="S617" s="1"/>
    </row>
    <row r="618" spans="19:19">
      <c r="S618" s="1"/>
    </row>
    <row r="619" spans="19:19">
      <c r="S619" s="1"/>
    </row>
    <row r="620" spans="19:19">
      <c r="S620" s="1"/>
    </row>
    <row r="621" spans="19:19">
      <c r="S621" s="1"/>
    </row>
    <row r="622" spans="19:19">
      <c r="S622" s="1"/>
    </row>
    <row r="623" spans="19:19">
      <c r="S623" s="1"/>
    </row>
    <row r="624" spans="19:19">
      <c r="S624" s="1"/>
    </row>
    <row r="625" spans="19:19">
      <c r="S625" s="1"/>
    </row>
    <row r="626" spans="19:19">
      <c r="S626" s="1"/>
    </row>
    <row r="627" spans="19:19">
      <c r="S627" s="1"/>
    </row>
    <row r="628" spans="19:19">
      <c r="S628" s="1"/>
    </row>
    <row r="629" spans="19:19">
      <c r="S629" s="1"/>
    </row>
    <row r="630" spans="19:19">
      <c r="S630" s="1"/>
    </row>
    <row r="632" spans="19:19">
      <c r="S632" s="1"/>
    </row>
    <row r="634" spans="19:19">
      <c r="S634" s="1"/>
    </row>
    <row r="636" spans="19:19">
      <c r="S636" s="1"/>
    </row>
    <row r="637" spans="19:19">
      <c r="S637" s="1"/>
    </row>
    <row r="638" spans="19:19">
      <c r="S638" s="1"/>
    </row>
    <row r="639" spans="19:19">
      <c r="S639" s="1"/>
    </row>
    <row r="640" spans="19:19">
      <c r="S640" s="1"/>
    </row>
    <row r="642" spans="19:19">
      <c r="S642" s="1"/>
    </row>
    <row r="643" spans="19:19">
      <c r="S643" s="1"/>
    </row>
    <row r="644" spans="19:19">
      <c r="S644" s="1"/>
    </row>
    <row r="645" spans="19:19">
      <c r="S645" s="1"/>
    </row>
    <row r="646" spans="19:19">
      <c r="S646" s="1"/>
    </row>
    <row r="647" spans="19:19">
      <c r="S647" s="1"/>
    </row>
    <row r="648" spans="19:19">
      <c r="S648" s="1"/>
    </row>
    <row r="649" spans="19:19">
      <c r="S649" s="1"/>
    </row>
    <row r="650" spans="19:19">
      <c r="S650" s="1"/>
    </row>
    <row r="651" spans="19:19">
      <c r="S651" s="1"/>
    </row>
    <row r="652" spans="19:19">
      <c r="S652" s="1"/>
    </row>
    <row r="653" spans="19:19">
      <c r="S653" s="1"/>
    </row>
    <row r="654" spans="19:19">
      <c r="S654" s="1"/>
    </row>
    <row r="655" spans="19:19">
      <c r="S655" s="1"/>
    </row>
    <row r="656" spans="19:19">
      <c r="S656" s="1"/>
    </row>
    <row r="657" spans="19:19">
      <c r="S657" s="1"/>
    </row>
    <row r="658" spans="19:19">
      <c r="S658" s="1"/>
    </row>
    <row r="659" spans="19:19">
      <c r="S659" s="1"/>
    </row>
    <row r="660" spans="19:19">
      <c r="S660" s="1"/>
    </row>
    <row r="661" spans="19:19">
      <c r="S661" s="1"/>
    </row>
    <row r="662" spans="19:19">
      <c r="S662" s="1"/>
    </row>
    <row r="663" spans="19:19">
      <c r="S663" s="1"/>
    </row>
    <row r="664" spans="19:19">
      <c r="S664" s="1"/>
    </row>
    <row r="665" spans="19:19">
      <c r="S665" s="1"/>
    </row>
    <row r="666" spans="19:19">
      <c r="S666" s="1"/>
    </row>
    <row r="667" spans="19:19">
      <c r="S667" s="1"/>
    </row>
    <row r="668" spans="19:19">
      <c r="S668" s="1"/>
    </row>
    <row r="669" spans="19:19">
      <c r="S669" s="1"/>
    </row>
    <row r="671" spans="19:19">
      <c r="S671" s="1"/>
    </row>
    <row r="672" spans="19:19">
      <c r="S672" s="1"/>
    </row>
    <row r="674" spans="19:19">
      <c r="S674" s="1"/>
    </row>
    <row r="675" spans="19:19">
      <c r="S675" s="1"/>
    </row>
    <row r="676" spans="19:19">
      <c r="S676" s="1"/>
    </row>
    <row r="677" spans="19:19">
      <c r="S677" s="1"/>
    </row>
    <row r="678" spans="19:19">
      <c r="S678" s="1"/>
    </row>
    <row r="679" spans="19:19">
      <c r="S679" s="1"/>
    </row>
    <row r="680" spans="19:19">
      <c r="S680" s="1"/>
    </row>
    <row r="682" spans="19:19">
      <c r="S682" s="1"/>
    </row>
    <row r="683" spans="19:19">
      <c r="S683" s="1"/>
    </row>
    <row r="684" spans="19:19">
      <c r="S684" s="1"/>
    </row>
    <row r="685" spans="19:19">
      <c r="S685" s="1"/>
    </row>
    <row r="686" spans="19:19">
      <c r="S686" s="1"/>
    </row>
    <row r="687" spans="19:19">
      <c r="S687" s="1"/>
    </row>
    <row r="689" spans="19:19">
      <c r="S689" s="1"/>
    </row>
    <row r="690" spans="19:19">
      <c r="S690" s="1"/>
    </row>
    <row r="691" spans="19:19">
      <c r="S691" s="1"/>
    </row>
    <row r="692" spans="19:19">
      <c r="S692" s="1"/>
    </row>
    <row r="694" spans="19:19">
      <c r="S694" s="1"/>
    </row>
    <row r="696" spans="19:19">
      <c r="S696" s="1"/>
    </row>
    <row r="697" spans="19:19">
      <c r="S697" s="1"/>
    </row>
    <row r="698" spans="19:19">
      <c r="S698" s="1"/>
    </row>
    <row r="699" spans="19:19">
      <c r="S699" s="1"/>
    </row>
    <row r="701" spans="19:19">
      <c r="S701" s="1"/>
    </row>
    <row r="702" spans="19:19">
      <c r="S702" s="1"/>
    </row>
    <row r="704" spans="19:19">
      <c r="S704" s="1"/>
    </row>
    <row r="705" spans="19:19">
      <c r="S705" s="1"/>
    </row>
    <row r="707" spans="19:19">
      <c r="S707" s="1"/>
    </row>
    <row r="708" spans="19:19">
      <c r="S708" s="1"/>
    </row>
    <row r="709" spans="19:19">
      <c r="S709" s="1"/>
    </row>
    <row r="710" spans="19:19">
      <c r="S710" s="1"/>
    </row>
    <row r="711" spans="19:19">
      <c r="S711" s="1"/>
    </row>
    <row r="712" spans="19:19">
      <c r="S712" s="1"/>
    </row>
    <row r="713" spans="19:19">
      <c r="S713" s="1"/>
    </row>
    <row r="714" spans="19:19">
      <c r="S714" s="1"/>
    </row>
    <row r="715" spans="19:19">
      <c r="S715" s="1"/>
    </row>
    <row r="717" spans="19:19">
      <c r="S717" s="1"/>
    </row>
    <row r="718" spans="19:19">
      <c r="S718" s="1"/>
    </row>
    <row r="719" spans="19:19">
      <c r="S719" s="1"/>
    </row>
    <row r="720" spans="19:19">
      <c r="S720" s="1"/>
    </row>
    <row r="721" spans="19:19">
      <c r="S721" s="1"/>
    </row>
    <row r="722" spans="19:19">
      <c r="S722" s="1"/>
    </row>
    <row r="723" spans="19:19">
      <c r="S723" s="1"/>
    </row>
    <row r="724" spans="19:19">
      <c r="S724" s="1"/>
    </row>
    <row r="725" spans="19:19">
      <c r="S725" s="1"/>
    </row>
    <row r="727" spans="19:19">
      <c r="S727" s="1"/>
    </row>
    <row r="728" spans="19:19">
      <c r="S728" s="1"/>
    </row>
    <row r="729" spans="19:19">
      <c r="S729" s="1"/>
    </row>
    <row r="730" spans="19:19">
      <c r="S730" s="1"/>
    </row>
    <row r="731" spans="19:19">
      <c r="S731" s="1"/>
    </row>
    <row r="732" spans="19:19">
      <c r="S732" s="1"/>
    </row>
    <row r="733" spans="19:19">
      <c r="S733" s="1"/>
    </row>
    <row r="734" spans="19:19">
      <c r="S734" s="1"/>
    </row>
    <row r="735" spans="19:19">
      <c r="S735" s="1"/>
    </row>
    <row r="736" spans="19:19">
      <c r="S736" s="1"/>
    </row>
    <row r="737" spans="19:19">
      <c r="S737" s="1"/>
    </row>
    <row r="738" spans="19:19">
      <c r="S738" s="1"/>
    </row>
    <row r="739" spans="19:19">
      <c r="S739" s="1"/>
    </row>
    <row r="740" spans="19:19">
      <c r="S740" s="1"/>
    </row>
    <row r="741" spans="19:19">
      <c r="S741" s="1"/>
    </row>
    <row r="742" spans="19:19">
      <c r="S742" s="1"/>
    </row>
    <row r="743" spans="19:19">
      <c r="S743" s="1"/>
    </row>
    <row r="744" spans="19:19">
      <c r="S744" s="1"/>
    </row>
    <row r="746" spans="19:19">
      <c r="S746" s="1"/>
    </row>
    <row r="747" spans="19:19">
      <c r="S747" s="1"/>
    </row>
    <row r="748" spans="19:19">
      <c r="S748" s="1"/>
    </row>
    <row r="749" spans="19:19">
      <c r="S749" s="1"/>
    </row>
    <row r="750" spans="19:19">
      <c r="S750" s="1"/>
    </row>
    <row r="751" spans="19:19">
      <c r="S751" s="1"/>
    </row>
    <row r="752" spans="19:19">
      <c r="S752" s="1"/>
    </row>
    <row r="753" spans="19:19">
      <c r="S753" s="1"/>
    </row>
    <row r="755" spans="19:19">
      <c r="S755" s="1"/>
    </row>
    <row r="756" spans="19:19">
      <c r="S756" s="1"/>
    </row>
    <row r="757" spans="19:19">
      <c r="S757" s="1"/>
    </row>
    <row r="758" spans="19:19">
      <c r="S758" s="1"/>
    </row>
    <row r="759" spans="19:19">
      <c r="S759" s="1"/>
    </row>
    <row r="760" spans="19:19">
      <c r="S760" s="1"/>
    </row>
    <row r="761" spans="19:19">
      <c r="S761" s="1"/>
    </row>
    <row r="762" spans="19:19">
      <c r="S762" s="1"/>
    </row>
    <row r="763" spans="19:19">
      <c r="S763" s="1"/>
    </row>
    <row r="764" spans="19:19">
      <c r="S764" s="1"/>
    </row>
    <row r="765" spans="19:19">
      <c r="S765" s="1"/>
    </row>
    <row r="766" spans="19:19">
      <c r="S766" s="1"/>
    </row>
    <row r="767" spans="19:19">
      <c r="S767" s="1"/>
    </row>
    <row r="770" spans="19:19">
      <c r="S770" s="1"/>
    </row>
    <row r="771" spans="19:19">
      <c r="S771" s="1"/>
    </row>
    <row r="772" spans="19:19">
      <c r="S772" s="1"/>
    </row>
    <row r="773" spans="19:19">
      <c r="S773" s="1"/>
    </row>
    <row r="774" spans="19:19">
      <c r="S774" s="1"/>
    </row>
    <row r="775" spans="19:19">
      <c r="S775" s="1"/>
    </row>
    <row r="776" spans="19:19">
      <c r="S776" s="1"/>
    </row>
    <row r="777" spans="19:19">
      <c r="S777" s="1"/>
    </row>
    <row r="779" spans="19:19">
      <c r="S779" s="1"/>
    </row>
    <row r="782" spans="19:19">
      <c r="S782" s="1"/>
    </row>
    <row r="783" spans="19:19">
      <c r="S783" s="1"/>
    </row>
    <row r="784" spans="19:19">
      <c r="S784" s="1"/>
    </row>
    <row r="785" spans="19:19">
      <c r="S785" s="1"/>
    </row>
    <row r="786" spans="19:19">
      <c r="S786" s="1"/>
    </row>
    <row r="788" spans="19:19">
      <c r="S788" s="1"/>
    </row>
    <row r="789" spans="19:19">
      <c r="S789" s="1"/>
    </row>
    <row r="790" spans="19:19">
      <c r="S790" s="1"/>
    </row>
    <row r="791" spans="19:19">
      <c r="S791" s="1"/>
    </row>
  </sheetData>
  <mergeCells count="8">
    <mergeCell ref="A1:D1"/>
    <mergeCell ref="D15:D20"/>
    <mergeCell ref="C15:C20"/>
    <mergeCell ref="D332:D338"/>
    <mergeCell ref="E332:F338"/>
    <mergeCell ref="A21:S21"/>
    <mergeCell ref="A22:S22"/>
    <mergeCell ref="A23:S23"/>
  </mergeCell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2021-07-27T04:57:30Z</dcterms:modified>
</cp:coreProperties>
</file>